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1340" windowHeight="6540" tabRatio="763" activeTab="0"/>
  </bookViews>
  <sheets>
    <sheet name="كتب الموقع" sheetId="1" r:id="rId1"/>
  </sheets>
  <definedNames>
    <definedName name="_xlnm.Print_Titles" localSheetId="0">'كتب الموقع'!$1:$1</definedName>
  </definedNames>
  <calcPr fullCalcOnLoad="1"/>
</workbook>
</file>

<file path=xl/comments1.xml><?xml version="1.0" encoding="utf-8"?>
<comments xmlns="http://schemas.openxmlformats.org/spreadsheetml/2006/main">
  <authors>
    <author>ahmed</author>
  </authors>
  <commentList>
    <comment ref="B753" authorId="0">
      <text>
        <r>
          <rPr>
            <sz val="14"/>
            <rFont val="Simplified Arabic"/>
            <family val="0"/>
          </rPr>
          <t xml:space="preserve">تم تصوير الكتاب بالمقلوب 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<sst xmlns="http://schemas.openxmlformats.org/spreadsheetml/2006/main" count="1025" uniqueCount="560">
  <si>
    <t>المحقق</t>
  </si>
  <si>
    <t>الناشر</t>
  </si>
  <si>
    <t>المدينة</t>
  </si>
  <si>
    <t>التاريخ</t>
  </si>
  <si>
    <t>عدد الصفحات</t>
  </si>
  <si>
    <t>مشكاة الأنوار ومصفاة الاسرار</t>
  </si>
  <si>
    <t>عبد العزيز عز الدين السيروان</t>
  </si>
  <si>
    <t>عالم الكتب</t>
  </si>
  <si>
    <t>بيروت</t>
  </si>
  <si>
    <t>1407 / 1986م</t>
  </si>
  <si>
    <t>URL</t>
  </si>
  <si>
    <t>إنصاف رمضان</t>
  </si>
  <si>
    <t>دار قتيبة</t>
  </si>
  <si>
    <t>دمشق</t>
  </si>
  <si>
    <t>1423 / 2003م</t>
  </si>
  <si>
    <t>ابراهيم آكاجوبوقجي و حسين آتاي</t>
  </si>
  <si>
    <t>نور مطبعاسي</t>
  </si>
  <si>
    <t>انقرة</t>
  </si>
  <si>
    <t>تهافت الفلاسفة</t>
  </si>
  <si>
    <t>موريس بويج اليوسعي</t>
  </si>
  <si>
    <t>المطبعة الكثالوكيه</t>
  </si>
  <si>
    <t>سليمان دنيا</t>
  </si>
  <si>
    <t>دار المعارف</t>
  </si>
  <si>
    <t>القاهرة</t>
  </si>
  <si>
    <t>محمود بيجو</t>
  </si>
  <si>
    <t>مقاصد الفلاسفة</t>
  </si>
  <si>
    <t>مطبعة الصباح</t>
  </si>
  <si>
    <t>1420 / 2000م</t>
  </si>
  <si>
    <t>محي الدين صبري الكردي</t>
  </si>
  <si>
    <t>المطبعة المحمودية التجارية بالأزهر</t>
  </si>
  <si>
    <t>1355 / 1936م</t>
  </si>
  <si>
    <t>المطابع الأعلامية بمصر</t>
  </si>
  <si>
    <t>1302هـ</t>
  </si>
  <si>
    <t>مقدمة تهافت الفلاسفة (مقاصد الفلاسفة)</t>
  </si>
  <si>
    <t>1961م</t>
  </si>
  <si>
    <t xml:space="preserve">منطق تهافت الفلاسفة (معيار العلم) </t>
  </si>
  <si>
    <t>1964م</t>
  </si>
  <si>
    <t>ابن رشد القرطبي</t>
  </si>
  <si>
    <t>الاربعين في أصول الدين</t>
  </si>
  <si>
    <t>عبد الله عبد الحميد عرواني</t>
  </si>
  <si>
    <t>دار القلم</t>
  </si>
  <si>
    <t>1424 / 2003م</t>
  </si>
  <si>
    <t>رسائل الكندي الفلسفية</t>
  </si>
  <si>
    <t>الكندي</t>
  </si>
  <si>
    <t>محمد عبد الهادي ابو ريدة</t>
  </si>
  <si>
    <t>دار الفكر العربي</t>
  </si>
  <si>
    <t>1369 / 1950م</t>
  </si>
  <si>
    <t>386 + 154</t>
  </si>
  <si>
    <t>عبد الرحمن بدوي</t>
  </si>
  <si>
    <t>وكالة المطبوعات</t>
  </si>
  <si>
    <t>الكويت</t>
  </si>
  <si>
    <t>1978م</t>
  </si>
  <si>
    <t>غير كامل</t>
  </si>
  <si>
    <t>مؤلفات الغزالي</t>
  </si>
  <si>
    <t>1977م</t>
  </si>
  <si>
    <t>فضائح الباطنية وفضائل المستظهرية</t>
  </si>
  <si>
    <t>الدار القومية للطباعة والنشر</t>
  </si>
  <si>
    <t>1383 / 1964م</t>
  </si>
  <si>
    <t>جولدتسيهر</t>
  </si>
  <si>
    <t>ليدن</t>
  </si>
  <si>
    <t>بريل</t>
  </si>
  <si>
    <t>تعريف الاحياء بفضائل الاحياء</t>
  </si>
  <si>
    <t>دار صادر / دار الوعي</t>
  </si>
  <si>
    <t>ايها الولد المحب</t>
  </si>
  <si>
    <t>محمد علي القطب</t>
  </si>
  <si>
    <t>المكتبة العصرية</t>
  </si>
  <si>
    <t>صيدا / بيروت</t>
  </si>
  <si>
    <t>1422 / 2001م</t>
  </si>
  <si>
    <t>الضروري في إصول الفقه</t>
  </si>
  <si>
    <t>جمال الدين العلوي</t>
  </si>
  <si>
    <t>دار الغرب الإسلامي</t>
  </si>
  <si>
    <t>1994م</t>
  </si>
  <si>
    <t>الفلسفة العربية : مشكلة و حلول</t>
  </si>
  <si>
    <t>علي بو ملحم</t>
  </si>
  <si>
    <t>مؤسسة عز الدين</t>
  </si>
  <si>
    <t>1414 / 1994م</t>
  </si>
  <si>
    <t>التفكير الفلسفي الإسلامي</t>
  </si>
  <si>
    <t>مكتبة الخانجي بمصر</t>
  </si>
  <si>
    <t>1965م</t>
  </si>
  <si>
    <t>1387 / 1967م</t>
  </si>
  <si>
    <t>الحقيقة في نظر الغزالي</t>
  </si>
  <si>
    <t>كتاب النجاة</t>
  </si>
  <si>
    <t>ابن سينا</t>
  </si>
  <si>
    <t>ماجد فخري</t>
  </si>
  <si>
    <t>دار الآفاق الجديدة</t>
  </si>
  <si>
    <t>1982م</t>
  </si>
  <si>
    <t>فيصل التفرقة بين الإسلام والزندقة</t>
  </si>
  <si>
    <t>1413 / 1993م</t>
  </si>
  <si>
    <t>دار الكتب العلمية</t>
  </si>
  <si>
    <t>تليخيص كتاب الجدل</t>
  </si>
  <si>
    <t>احمد عبد المجيد هريدي وتشارلش بترورث</t>
  </si>
  <si>
    <t>الهيئة المصرية الهامة للكتاب</t>
  </si>
  <si>
    <t>الإمام الغزالي: حجة الإسلام ومجدد المائة الخامسة</t>
  </si>
  <si>
    <t>صالح احمد الشامي</t>
  </si>
  <si>
    <t>إلجام العوام عن علم الكلام</t>
  </si>
  <si>
    <t>الإملاء في اشكلات الإحياء</t>
  </si>
  <si>
    <t>1960م</t>
  </si>
  <si>
    <t>1968م</t>
  </si>
  <si>
    <t>الإشارات والتنبيهات: الجزء الاول</t>
  </si>
  <si>
    <t>الإشارات والتنبيهات: الجزء الثاني</t>
  </si>
  <si>
    <t>الإشارات والتنبيهات: الجزء الثالث</t>
  </si>
  <si>
    <t>الإشارات والتنبيهات: الجزء الرابع</t>
  </si>
  <si>
    <t>ابن سينا / الطوسي</t>
  </si>
  <si>
    <t>رسالة في الاستحسان في الخوض في علم الكلام</t>
  </si>
  <si>
    <t>ابو الحسن الأشعري</t>
  </si>
  <si>
    <t>رتشيرد يوسف مكارثي</t>
  </si>
  <si>
    <t>جواهر القرآن ودرره</t>
  </si>
  <si>
    <t>محمد رشيد القباني</t>
  </si>
  <si>
    <t>دار احياء العلوم</t>
  </si>
  <si>
    <t>1400 / 1990م</t>
  </si>
  <si>
    <t>المقصد الاسنى في شرح معاني اسماء الله الحسنى</t>
  </si>
  <si>
    <t>فضلو شحادة</t>
  </si>
  <si>
    <t xml:space="preserve">دار المشرق </t>
  </si>
  <si>
    <t>1971م</t>
  </si>
  <si>
    <t>مقدمة بالانجليزية موفرة</t>
  </si>
  <si>
    <t>من مجموعة الرسائل</t>
  </si>
  <si>
    <t>مع الغزالي في منقذه من الضلال</t>
  </si>
  <si>
    <t>ابو بكر ابو بكر غبد الرزاق</t>
  </si>
  <si>
    <t>ملاحظة</t>
  </si>
  <si>
    <t>عدد المجلدات</t>
  </si>
  <si>
    <t>م</t>
  </si>
  <si>
    <t>العنــــــــــوان</t>
  </si>
  <si>
    <t>المــؤلـف</t>
  </si>
  <si>
    <t>ميزان العمل</t>
  </si>
  <si>
    <t>الحكمة في مخلوقات الله عز وجل</t>
  </si>
  <si>
    <t>الاقتصاد فى الاعتقاد</t>
  </si>
  <si>
    <t xml:space="preserve"> أبى حامد  الغزالي </t>
  </si>
  <si>
    <t>الفلسفة والمنطق</t>
  </si>
  <si>
    <t>طاش كبري زادة</t>
  </si>
  <si>
    <t>علوم القرآن</t>
  </si>
  <si>
    <t>الفن</t>
  </si>
  <si>
    <t>الفرق والاديان</t>
  </si>
  <si>
    <t>التوحيد</t>
  </si>
  <si>
    <t>اصول الفقه</t>
  </si>
  <si>
    <t>الادلة والفهارس</t>
  </si>
  <si>
    <t>الفقه الشافعي</t>
  </si>
  <si>
    <t>1420 / 1999م</t>
  </si>
  <si>
    <t>ورق</t>
  </si>
  <si>
    <t>احمد عزت وفرج الله زكي الكردي</t>
  </si>
  <si>
    <t>مطبعة الصدق</t>
  </si>
  <si>
    <t>1322هـ</t>
  </si>
  <si>
    <t>كرتون</t>
  </si>
  <si>
    <t>معارج القدس في مدارج معرفة النفس (معه القصيدة التائية والهائية)</t>
  </si>
  <si>
    <t>مطبعة الاستقامة</t>
  </si>
  <si>
    <t>مفهوم السببية عند الغزالي</t>
  </si>
  <si>
    <t>ابو يعرب المرزوقي</t>
  </si>
  <si>
    <t>دار بوسلامة للطباعة والنشر</t>
  </si>
  <si>
    <t>تونس</t>
  </si>
  <si>
    <t>التصوف</t>
  </si>
  <si>
    <t>المنقذ من الضلال والموصل إلى ذي العزة والجلال</t>
  </si>
  <si>
    <t>جميل صليبا وكامل عياد</t>
  </si>
  <si>
    <t>دار الاندلس</t>
  </si>
  <si>
    <t>1967م</t>
  </si>
  <si>
    <t>الطبعة 7 / ورق</t>
  </si>
  <si>
    <t>احمد شمس الدين</t>
  </si>
  <si>
    <t>1409 / 1988م</t>
  </si>
  <si>
    <t>الطبعة 1 / ورق</t>
  </si>
  <si>
    <t>المنقذ من الضلال (ضمن مجموعة الرشائل)</t>
  </si>
  <si>
    <t>القسطاس المستقيم</t>
  </si>
  <si>
    <t>المطبعة العامية</t>
  </si>
  <si>
    <t>فيكتور شلحت</t>
  </si>
  <si>
    <t>نظرات في فكر الغزالي</t>
  </si>
  <si>
    <t>عامر النجار</t>
  </si>
  <si>
    <t>شركة الصفا</t>
  </si>
  <si>
    <t>1989م</t>
  </si>
  <si>
    <t>الإمام الغزالي بين مادحيه وناقديه</t>
  </si>
  <si>
    <t>يوسف القرضاوي</t>
  </si>
  <si>
    <t>مؤسسة الرسالة</t>
  </si>
  <si>
    <t>تراجم وتاريخ</t>
  </si>
  <si>
    <t>تشيد الاركان في ليس في الامكان ابدع مما كان</t>
  </si>
  <si>
    <t>جلال الدين السيوطي</t>
  </si>
  <si>
    <t xml:space="preserve">دار الوعي </t>
  </si>
  <si>
    <t>حلب</t>
  </si>
  <si>
    <t>1998م</t>
  </si>
  <si>
    <t>مجلد جزء الخامس من ص 471 حتى 504</t>
  </si>
  <si>
    <t>كتاب الشفاء - جزء علم النفس</t>
  </si>
  <si>
    <t>يان باكوش</t>
  </si>
  <si>
    <t>المجمع العلمي التشكوسلوفكي</t>
  </si>
  <si>
    <t>براغ</t>
  </si>
  <si>
    <t>مجلد</t>
  </si>
  <si>
    <t>نهاية الاقدام في علم الكلام</t>
  </si>
  <si>
    <t>الشهرستاني</t>
  </si>
  <si>
    <t>الفرد جيوم</t>
  </si>
  <si>
    <t>مطبعه جامعه اكسفورد</t>
  </si>
  <si>
    <t>لندن</t>
  </si>
  <si>
    <t>1934م</t>
  </si>
  <si>
    <t>مجلد يوجد مع النص العربي الترجمة الانجليزية في 159 صفحة</t>
  </si>
  <si>
    <t xml:space="preserve">قانون التأويل </t>
  </si>
  <si>
    <t>1413 / 1993</t>
  </si>
  <si>
    <t>علاءالدين الطوسي</t>
  </si>
  <si>
    <t>تهافت الفلاسفة (الذخيرة في المحاكمة بين الغزالي والحكماء)</t>
  </si>
  <si>
    <t>فاتحة العلوم</t>
  </si>
  <si>
    <t>مطبعة الحسينية / محمد امين الخانجي</t>
  </si>
  <si>
    <t>المنخول من تعليقات الأصول</t>
  </si>
  <si>
    <t>محمد حسن هيتو</t>
  </si>
  <si>
    <t>نشر المحقق</t>
  </si>
  <si>
    <t>1390 / 1970م</t>
  </si>
  <si>
    <t>الفقه وأصوله</t>
  </si>
  <si>
    <t>المنقذ من الضلال</t>
  </si>
  <si>
    <t>1412 / 1992م</t>
  </si>
  <si>
    <t xml:space="preserve"> أبى حامد  الغزالي / احمد الغزالي</t>
  </si>
  <si>
    <t>مختصر إحياء علوم الدين (لباب الإحياء)</t>
  </si>
  <si>
    <t>مؤسسة الكتب الثقافية</t>
  </si>
  <si>
    <t>1410 / 1990م</t>
  </si>
  <si>
    <t>علي معوض و عادل عبد الموجود</t>
  </si>
  <si>
    <t>دار الارقم</t>
  </si>
  <si>
    <t>1418 / 1997م</t>
  </si>
  <si>
    <t>بغية المريد في رسائل التوحيد</t>
  </si>
  <si>
    <t>الفرائد اللألي من رسائل الغزالي</t>
  </si>
  <si>
    <t>محمد بخيت</t>
  </si>
  <si>
    <t>فرج الله زكي الكردي</t>
  </si>
  <si>
    <t>1344هـ</t>
  </si>
  <si>
    <t>معراج السالكين و منهاج العارفين و روضة الطالبين</t>
  </si>
  <si>
    <t>جميل ابراهيم حبيب</t>
  </si>
  <si>
    <t>دار القادسية</t>
  </si>
  <si>
    <t>بغداد</t>
  </si>
  <si>
    <t>مؤلفات ابن سينا</t>
  </si>
  <si>
    <t>جورج شحاته قنواتي</t>
  </si>
  <si>
    <t xml:space="preserve">دار المعارف </t>
  </si>
  <si>
    <t>1950م</t>
  </si>
  <si>
    <t>ببليوغرافيا</t>
  </si>
  <si>
    <t>إعترفات الغزالي أو كيف ارخ الغزالي لنفسه</t>
  </si>
  <si>
    <t>عبد الدايم البقري الأنصاري</t>
  </si>
  <si>
    <t>دار النهضة العربية</t>
  </si>
  <si>
    <t>الجرح والسباب</t>
  </si>
  <si>
    <t>الغزالي وعلماء المغرب</t>
  </si>
  <si>
    <t>الطاهر المعموري</t>
  </si>
  <si>
    <t>الدار التونسية للنشر</t>
  </si>
  <si>
    <t>1990م</t>
  </si>
  <si>
    <t>الإمام الغزالي وعلم الحديث</t>
  </si>
  <si>
    <t>محمد عقيل المهدلي</t>
  </si>
  <si>
    <t>دار الحديث</t>
  </si>
  <si>
    <t>ابو حامد الغزالي: فيصل التفرقة بين الإسلام والزندقة، تحقيق ودراسة سميائية</t>
  </si>
  <si>
    <t>ترجمة ادريس الناقوري</t>
  </si>
  <si>
    <t>دار النشر المغربية</t>
  </si>
  <si>
    <t>الدار البيضاء</t>
  </si>
  <si>
    <t>1983م</t>
  </si>
  <si>
    <t>الفرق والاديان / دراسات</t>
  </si>
  <si>
    <t>مجموعة فلسفية من مدرسة المراغة</t>
  </si>
  <si>
    <t>الغزالي وآخرون</t>
  </si>
  <si>
    <t>نصر بورجوادي</t>
  </si>
  <si>
    <t>مطبعة جامعة طهران</t>
  </si>
  <si>
    <t>طهران</t>
  </si>
  <si>
    <t>الرد الجميل لألهية عيسى بصريح الانجيل</t>
  </si>
  <si>
    <t>وقف اخلاص</t>
  </si>
  <si>
    <t>استانبول</t>
  </si>
  <si>
    <t>1368 / 1978م</t>
  </si>
  <si>
    <t>ابو حامد الغزالي: إمام العقل وحجة الإسلام</t>
  </si>
  <si>
    <t>سلسة نوابع العرب - 5</t>
  </si>
  <si>
    <t>دار العودة</t>
  </si>
  <si>
    <t>1986م</t>
  </si>
  <si>
    <t>الأصول والضوابط</t>
  </si>
  <si>
    <t>النووي</t>
  </si>
  <si>
    <t>دار البشائر الإسلامية</t>
  </si>
  <si>
    <t>1406 / 186</t>
  </si>
  <si>
    <t>أراء اهل المدنية الفاضلة</t>
  </si>
  <si>
    <t>الجمع بين رأي الحكيمين</t>
  </si>
  <si>
    <t>ابو نصر الفارابي</t>
  </si>
  <si>
    <t>دار ومكتبة الهلال</t>
  </si>
  <si>
    <t>1996م</t>
  </si>
  <si>
    <t>1995م</t>
  </si>
  <si>
    <t>إحصاء العلوم</t>
  </si>
  <si>
    <t>كتاب السياسة المدنية</t>
  </si>
  <si>
    <t>كتاب تحصيل السعادة</t>
  </si>
  <si>
    <t>رسالة لابن كمونه من حكماء اليهود</t>
  </si>
  <si>
    <t>بعناية ليون نيموي</t>
  </si>
  <si>
    <t>من مخطوطه جامعة يال بنيوهيفن</t>
  </si>
  <si>
    <t>مكتبة جامعة يال</t>
  </si>
  <si>
    <t>نيوهيفن</t>
  </si>
  <si>
    <t>دار الفكر بدمشق</t>
  </si>
  <si>
    <t>عبد الكريم العثمان</t>
  </si>
  <si>
    <t>سيرة الغزالي واقوال المتقدمين فيه</t>
  </si>
  <si>
    <t>حكة مصطفى</t>
  </si>
  <si>
    <t>المبحثات من كتاب (ارسطو عند العرب)</t>
  </si>
  <si>
    <t>عبد القادر العيدروس</t>
  </si>
  <si>
    <t>تهافت الفلاسفة (النشرة النقدية)</t>
  </si>
  <si>
    <t>الاقتصاد فى الاعتقاد (النشرة النقدية)</t>
  </si>
  <si>
    <t>مقاصد الفلاسفة (النشرة شبه النقدية)</t>
  </si>
  <si>
    <t>طبانيه (بها مقدمة)</t>
  </si>
  <si>
    <t>جاكرتا</t>
  </si>
  <si>
    <t>اصناف المعرورين</t>
  </si>
  <si>
    <t>منهاج العبادين</t>
  </si>
  <si>
    <t>اسرار الصلاة (موقع المصطفى)</t>
  </si>
  <si>
    <t>اللامعقول في فلسفة الغزالي</t>
  </si>
  <si>
    <t>التبر المسبوك في نصيحة الملوك</t>
  </si>
  <si>
    <t>كتاب الدعوات  (موقع المصطفى)</t>
  </si>
  <si>
    <t>التوبة إلى الله  (موقع المصطفى)</t>
  </si>
  <si>
    <t>المقصد الاسنى في شرح معاني اسماء الله الحسنى  (موقع المصطفى)</t>
  </si>
  <si>
    <t>الذهب الابريز  (موقع المصطفى)</t>
  </si>
  <si>
    <t>مكاشفة القلوب  (موقع المصطفى)</t>
  </si>
  <si>
    <t>منهاج العبادين (بداية الهداية في الهامش)</t>
  </si>
  <si>
    <t>مصطفى البابي الحلبي</t>
  </si>
  <si>
    <t>1337هـ</t>
  </si>
  <si>
    <t>عبد اللطيف عاشور</t>
  </si>
  <si>
    <t>مكتبة القرآن</t>
  </si>
  <si>
    <t>سعد الفقهي</t>
  </si>
  <si>
    <t>محمد خشت</t>
  </si>
  <si>
    <t>عبد الحميد حميدان</t>
  </si>
  <si>
    <t>صالح العوايداه</t>
  </si>
  <si>
    <t>ملحق من كتاب إحياء علوم الدين</t>
  </si>
  <si>
    <t>الوجيز في فقه الشافعي (الجزء الثاني)</t>
  </si>
  <si>
    <t>الوجيز في فقه الشافعي (الجزء الأول)</t>
  </si>
  <si>
    <t>إحياء علوم الدين  (الجزء الأول)</t>
  </si>
  <si>
    <t>إحياء علوم الدين (الجزء الثاني)</t>
  </si>
  <si>
    <t>إحياء علوم الدين (الجزء الثالث)</t>
  </si>
  <si>
    <t>إحياء علوم الدين (الجزء الرابع)</t>
  </si>
  <si>
    <t>علم الاكتناه العربي الإسلامي</t>
  </si>
  <si>
    <t>قاسم السامرائي</t>
  </si>
  <si>
    <t>مركز الملك فيصل</t>
  </si>
  <si>
    <t>الرياض</t>
  </si>
  <si>
    <t>اكتناه</t>
  </si>
  <si>
    <t>محضرات في تحقيق النصوص</t>
  </si>
  <si>
    <t>هلال ناجي</t>
  </si>
  <si>
    <t>تحقيق</t>
  </si>
  <si>
    <t>روئية الله في المنام</t>
  </si>
  <si>
    <t>مكتبة ومطبعة محمد علي صبيح وأولاده</t>
  </si>
  <si>
    <t>1963م</t>
  </si>
  <si>
    <t>اخلاق</t>
  </si>
  <si>
    <t>ورق ليس من عملي</t>
  </si>
  <si>
    <t>بدون تاريخ</t>
  </si>
  <si>
    <t>39 - 53</t>
  </si>
  <si>
    <t>من موقع اخلاص</t>
  </si>
  <si>
    <t>محي الدين عزوز</t>
  </si>
  <si>
    <t>الدار العربية للكتاب</t>
  </si>
  <si>
    <t>اديان</t>
  </si>
  <si>
    <t>موقع اخلاص</t>
  </si>
  <si>
    <t>من مجموعة فيها تهافت الغزالي واين رشد</t>
  </si>
  <si>
    <t>مكاتيب فارسي غزالي فضائل الانام من رسائل حجة الإسلام (فارسي)</t>
  </si>
  <si>
    <t>عباس اقبال</t>
  </si>
  <si>
    <t>كتابفروشي ابن سينا</t>
  </si>
  <si>
    <t>رسائل</t>
  </si>
  <si>
    <t xml:space="preserve">الدراسة التحليلية لكتاب الطب الروحاني </t>
  </si>
  <si>
    <t>محمد بن زكريا الرازي</t>
  </si>
  <si>
    <t>مهدي محقق</t>
  </si>
  <si>
    <t>جامعة طهران</t>
  </si>
  <si>
    <t>300 + 36</t>
  </si>
  <si>
    <t>حديث</t>
  </si>
  <si>
    <t>المسانيد</t>
  </si>
  <si>
    <t>فقه عام</t>
  </si>
  <si>
    <t>التوحيد وعلم الكلام</t>
  </si>
  <si>
    <t>علوم ساسية</t>
  </si>
  <si>
    <t>سحر وطلاسم</t>
  </si>
  <si>
    <t>مجلد من احياء علوم الدين</t>
  </si>
  <si>
    <t>العجالة في الاحاديث المسلسلة</t>
  </si>
  <si>
    <t>محمد ياسين الفداني</t>
  </si>
  <si>
    <t>دار البصائر</t>
  </si>
  <si>
    <t>دار ابن الجوزي</t>
  </si>
  <si>
    <t>عمان</t>
  </si>
  <si>
    <t>http://www.ghazali.org/books/mishkat-sirywan.pdf</t>
  </si>
  <si>
    <t>http://www.ghazali.org/books/iqtisad-ramadan.pdf</t>
  </si>
  <si>
    <t>http://www.ghazali.org/books/iqitsad-atay.pdf</t>
  </si>
  <si>
    <t>http://www.ghazali.org/books/tahafot-boyges.pdf</t>
  </si>
  <si>
    <t>http://www.ghazali.org/works/tahfut.pdf</t>
  </si>
  <si>
    <t>http://www.ghazali.org/books/tahfut-bejou.pdf</t>
  </si>
  <si>
    <t>http://www.ghazali.org/books/maqasid-bejou.pdf</t>
  </si>
  <si>
    <t>http://www.ghazali.org/books/mdskurdi-mf.pdf</t>
  </si>
  <si>
    <t>http://www.ghazali.org/books/maqasid-dun.pdf</t>
  </si>
  <si>
    <t>http://www.ghazali.org/books/miyar-ilm.pdf</t>
  </si>
  <si>
    <t>http://www.ghazali.org/books/mizan-amal.pdf</t>
  </si>
  <si>
    <t>http://www.ghazali.org/books/mizan-amal-1963.pdf</t>
  </si>
  <si>
    <t>http://www.ghazali.org/books/arabin.pdf</t>
  </si>
  <si>
    <t>http://www.ghazali.org/works/jwahar.pdf</t>
  </si>
  <si>
    <t>http://www.ghazali.org/works/fad-maqsd.pdf</t>
  </si>
  <si>
    <t>http://www.ghazali.org/books/asna-bejou.pdf</t>
  </si>
  <si>
    <t>http://www.ghazali.org/books/mishkat-kurdi.pdf</t>
  </si>
  <si>
    <t>http://www.ghazali.org/books/ma%27arij.pdf</t>
  </si>
  <si>
    <t>http://www.ghazali.org/books/mun-ayad.pdf</t>
  </si>
  <si>
    <t>http://www.ghazali.org/books/munqidh-dki.pdf</t>
  </si>
  <si>
    <t>http://www.ghazali.org/books/munqidh-bejou.pdf</t>
  </si>
  <si>
    <t>http://www.ghazali.org/books/qistas-bejou.pdf</t>
  </si>
  <si>
    <t>http://www.ghazali.org/books/qistas-shalhat.pdf</t>
  </si>
  <si>
    <t>http://www.ghazali.org/books/qununtawail-bejou.pdf</t>
  </si>
  <si>
    <t>http://www.ghazali.org/works/faysal-ar.pdf</t>
  </si>
  <si>
    <t>http://www.ghazali.org/books/fiysal-bejou.pdf</t>
  </si>
  <si>
    <t>http://www.ghazali.org/books/fadiah-qutb.pdf</t>
  </si>
  <si>
    <t>http://www.ghazali.org/books/gzr-fad.pdf</t>
  </si>
  <si>
    <t>http://www.ghazali.org/works/fadiah.pdf</t>
  </si>
  <si>
    <t>http://www.ghazali.org/books/mankhul-hito.pdf</t>
  </si>
  <si>
    <t>http://www.ghazali.org/books/lubab.pdf</t>
  </si>
  <si>
    <t>http://www.ghazali.org/books/wajiz-vol-1.pdf</t>
  </si>
  <si>
    <t>http://www.ghazali.org/books/wajiz-vol-2.pdf</t>
  </si>
  <si>
    <t>http://www.ghazali.org/books/ayah-qdrms.pdf</t>
  </si>
  <si>
    <t>http://www.ghazali.org/books/gz-mklat.pdf</t>
  </si>
  <si>
    <t>http://www.ghazali.org/works/iljam.pdf</t>
  </si>
  <si>
    <t>http://www.ghazali.org/ihya/arabic/ihya-vol1.pdf</t>
  </si>
  <si>
    <t>http://www.ghazali.org/ihya/arabic/ihya-vol2.pdf</t>
  </si>
  <si>
    <t>http://www.ghazali.org/ihya/arabic/ihya-vol3.pdf</t>
  </si>
  <si>
    <t>http://www.ghazali.org/ihya/arabic/ihya-vol4.pdf</t>
  </si>
  <si>
    <t>http://www.ghazali.org/books/maghrourin.pdf</t>
  </si>
  <si>
    <t>http://www.ghazali.org/books/minhaj-alabidin.pdf</t>
  </si>
  <si>
    <t>http://www.ghazali.org/books/minhaj-al-abdin-1337.pdf</t>
  </si>
  <si>
    <t>http://www.ghazali.org/books/assrar_alsalat-saad_alfeqi.pdf</t>
  </si>
  <si>
    <t>http://www.ghazali.org/books/aldaawat-muhammad_alkhsht.pdf</t>
  </si>
  <si>
    <t>http://www.ghazali.org/books/alghazali-altawbah_abdellatif_ashor.pdf</t>
  </si>
  <si>
    <t>http://www.ghazali.org/books/almqsad_alasn-alkhasht.pdf</t>
  </si>
  <si>
    <t>http://www.ghazali.org/books/alzahab-al-ibriz-abdulhamid_himdan.pdf</t>
  </si>
  <si>
    <t>http://www.ghazali.org/books/mokashafet-al-qulub-salah_awaydhah.pdf</t>
  </si>
  <si>
    <t>http://www.ghazali.org/books/let-gz-prsn.pdf</t>
  </si>
  <si>
    <t>http://www.ghazali.org/books/ayah.pdf</t>
  </si>
  <si>
    <t>http://www.ghazali.org/books/fatihat-al-ulm-1322.pdf</t>
  </si>
  <si>
    <t>http://www.ghazali.org/books/bughyat.pdf</t>
  </si>
  <si>
    <t>http://www.ghazali.org/books/fara'id-lalai.pdf</t>
  </si>
  <si>
    <t>http://www.ghazali.org/books/jamil.pdf</t>
  </si>
  <si>
    <t>http://www.ghazali.org/books/tahafut_ala-din-tusi.pdf</t>
  </si>
  <si>
    <t>http://www.ghazali.org/books/zadah.pdf</t>
  </si>
  <si>
    <t>http://www.ghazali.org/books/imla-gz.pdf</t>
  </si>
  <si>
    <t>http://www.ghazali.org/books/tabr-masbuk.pdf</t>
  </si>
  <si>
    <t>http://www.ghazali.org/books/dunya-haqi.pdf</t>
  </si>
  <si>
    <t>http://www.ghazali.org/books/mlft-ab.pdf</t>
  </si>
  <si>
    <t>http://www.ghazali.org/books/aydrus-ta-arif.pdf</t>
  </si>
  <si>
    <t>http://www.ghazali.org/books/daruri.pdf</t>
  </si>
  <si>
    <t>http://www.ghazali.org/books/gz-shami.pdf</t>
  </si>
  <si>
    <t>http://www.ghazali.org/books/gz-qrdwi.pdf</t>
  </si>
  <si>
    <t>http://www.ghazali.org/books/gz-irrationality.pdf</t>
  </si>
  <si>
    <t>http://www.ghazali.org/books/ihya-tijani.pdf</t>
  </si>
  <si>
    <t>http://www.ghazali.org/books/njr-nazart-gz.pdf</t>
  </si>
  <si>
    <t>http://www.ghazali.org/books/sabab.pdf</t>
  </si>
  <si>
    <t>http://www.ghazali.org/books/nawbigh.pdf</t>
  </si>
  <si>
    <t>http://www.ghazali.org/books/maraghah.pdf</t>
  </si>
  <si>
    <t>http://www.ghazali.org/books/ma-munqh.pdf</t>
  </si>
  <si>
    <t>http://www.ghazali.org/books/tasheed.pdf</t>
  </si>
  <si>
    <t>http://www.ghazali.org/books/difa-an-abu-hurirah.pdf</t>
  </si>
  <si>
    <t>http://www.ghazali.org/books/gz-ilm-hd.pdf</t>
  </si>
  <si>
    <t>http://www.ghazali.org/books/fasyl.pdf</t>
  </si>
  <si>
    <t>http://www.ghazali.org/books/sirat-gz.pdf</t>
  </si>
  <si>
    <t>http://www.ghazali.org/books/ashri-istahsan.pdf</t>
  </si>
  <si>
    <t>http://www.ghazali.org/books/gz-maghrib.pdf</t>
  </si>
  <si>
    <t>http://www.ghazali.org/books/itrafat.pdf</t>
  </si>
  <si>
    <t>http://www.ghazali.org/manuscript/research/codi-ar.pdf</t>
  </si>
  <si>
    <t>http://www.ghazali.org/manuscript/research/nusus-naji-94.pdf</t>
  </si>
  <si>
    <t>http://www.ghazali.org/afifi/fadani-85.pdf</t>
  </si>
  <si>
    <t>http://www.ghazali.org/afifi/usul-wa-dawabit-Nawawi.pdf</t>
  </si>
  <si>
    <t>http://www.ghazali.org/arabic/ibrahim-2002.pdf</t>
  </si>
  <si>
    <t>http://umcc.ais.org/~maftab/ip/pdf/anwati.pdf</t>
  </si>
  <si>
    <t>http://www.muslimphilosophy.com/farabi/works/tahsil-saada.pdf</t>
  </si>
  <si>
    <t>http://www.muslimphilosophy.com/farabi/works/sisya-madinya.pdf</t>
  </si>
  <si>
    <t>http://www.muslimphilosophy.com/farabi/works/ihsa-ulum.pdf</t>
  </si>
  <si>
    <t>http://www.muslimphilosophy.com/farabi/works/hakimyan.pdf</t>
  </si>
  <si>
    <t>http://www.muslimphilosophy.com/farabi/works/fadilah.pdf</t>
  </si>
  <si>
    <t>http://www.muslimphilosophy.com/ip/kumnah.pdf</t>
  </si>
  <si>
    <t>http://www.muslimphilosophy.com/razi/razi-spritual.pdf</t>
  </si>
  <si>
    <t>دفاعا عن ابي هريرة</t>
  </si>
  <si>
    <t>علم الحديث</t>
  </si>
  <si>
    <t>الفلسقة الأولى</t>
  </si>
  <si>
    <t>الفرد ايفري</t>
  </si>
  <si>
    <t>مطبعة جامعة ولاية نيو يورك</t>
  </si>
  <si>
    <t>البني</t>
  </si>
  <si>
    <t>مجلد مع الترجمة الانجليزية</t>
  </si>
  <si>
    <t>فن الشعر لأرسطو</t>
  </si>
  <si>
    <t>ارسطوطليس</t>
  </si>
  <si>
    <t>ت عبد الرحمن بدوي</t>
  </si>
  <si>
    <t>عبد المنعم صالح العزي</t>
  </si>
  <si>
    <t>محمود مصطفى حلاوي</t>
  </si>
  <si>
    <t>1422 / 2002م</t>
  </si>
  <si>
    <t>أبي طلحة عمر بن ابراهيم بن حسن آل عبد الرحمن</t>
  </si>
  <si>
    <t>http://www.muslimphilosophy.com/pdf/bktxt/poetica.pdf</t>
  </si>
  <si>
    <t>http://www.muslimphilosophy.com/pdf/bktxt/kindi-met.pdf</t>
  </si>
  <si>
    <t>http://www.muslimphilosophy.com/pdf/bktxt/nihya.pdf</t>
  </si>
  <si>
    <t>http://www.muslimphilosophy.com/pdf/bktxt/shifa2.pdf</t>
  </si>
  <si>
    <t>http://www.muslimphilosophy.com/pdf/bktxt/ishart4.pdf</t>
  </si>
  <si>
    <t>http://www.muslimphilosophy.com/pdf/bktxt/isharat-v3.pdf</t>
  </si>
  <si>
    <t>http://www.muslimphilosophy.com/pdf/bktxt/isharat-v2.pdf</t>
  </si>
  <si>
    <t>http://www.muslimphilosophy.com/pdf/bktxt/isharat-v1.pdf</t>
  </si>
  <si>
    <t>http://www.muslimphilosophy.com/pdf/bktxt/jadil.pdf</t>
  </si>
  <si>
    <t>http://www.muslimphilosophy.com/pdf/bktxt/najat.pdf</t>
  </si>
  <si>
    <t>http://www.muslimphilosophy.com/pdf/bktxt/tfi-sd.pdf</t>
  </si>
  <si>
    <t>http://www.muslimphilosophy.com/pdf/bktxt/arab-phil.pdf</t>
  </si>
  <si>
    <t>http://www.muslimphilosophy.com/pdf/aristu.pdf</t>
  </si>
  <si>
    <t>http://www.muslimphilosophy.com/pdf/bktxt/rasil-kindni.pdf</t>
  </si>
  <si>
    <t>http://www.muslimphilosophy.com/pdf/bktxt/taf-taf.pdf</t>
  </si>
  <si>
    <t>تهافت تهافت الفلاسفة (الجزء الأول و الثاني)</t>
  </si>
  <si>
    <t>-</t>
  </si>
  <si>
    <t>المكتبة التجارية الكبرى</t>
  </si>
  <si>
    <t>مشكاة الأنوار في توحيد الجبار</t>
  </si>
  <si>
    <t>سميح دغيم</t>
  </si>
  <si>
    <t>دار الفكر اللبناني</t>
  </si>
  <si>
    <t>الفكر السياسي عند الباطنيه و موقف الغزالي منه</t>
  </si>
  <si>
    <t>تصوف</t>
  </si>
  <si>
    <t>احمد عرفات القاضي</t>
  </si>
  <si>
    <t>سياسة شرعية</t>
  </si>
  <si>
    <t>الهيئة المصرية العامة للكتاب</t>
  </si>
  <si>
    <t>القواعد المنهجيه في التنقيب عن المفقود من الكتب و الاجزاء التراثيه</t>
  </si>
  <si>
    <t>حكمت بشير ياسين</t>
  </si>
  <si>
    <t>مكتبة المؤيد</t>
  </si>
  <si>
    <t>1993م</t>
  </si>
  <si>
    <t>تراث</t>
  </si>
  <si>
    <t>المنقذ من الضلال مع ابحاث في التصوف و دراسات عن الغزالي</t>
  </si>
  <si>
    <t>عبدالحليم محمود</t>
  </si>
  <si>
    <t>دار الكتب الحديثة</t>
  </si>
  <si>
    <t>منهاج تحقيق التراث بين القدامى والمحدثين</t>
  </si>
  <si>
    <t>رمضان عبدالتواب</t>
  </si>
  <si>
    <t>مكتبة الخانجي</t>
  </si>
  <si>
    <t>بداية الهداية</t>
  </si>
  <si>
    <t>عبدالحميد محمد الدرويش</t>
  </si>
  <si>
    <t>دار صادر</t>
  </si>
  <si>
    <t>التربية عند الامام الغزالي</t>
  </si>
  <si>
    <t>أيوب دخل الله</t>
  </si>
  <si>
    <t xml:space="preserve">المكتبة العصرية </t>
  </si>
  <si>
    <t>صيدا</t>
  </si>
  <si>
    <t>المنطق عند الغزالي</t>
  </si>
  <si>
    <t>رفيق العجم</t>
  </si>
  <si>
    <t>دار المشرق</t>
  </si>
  <si>
    <t>التصوف بين الغزالي وابن تيمية</t>
  </si>
  <si>
    <t>عبدالفتاح محمد سيد أحمد</t>
  </si>
  <si>
    <t>دار الوفاء</t>
  </si>
  <si>
    <t>المنصورة</t>
  </si>
  <si>
    <t>2000م</t>
  </si>
  <si>
    <t>المنهج الفلسفي عند العزالي وديكارت للوصول إلى الحقيقة</t>
  </si>
  <si>
    <t>محمد عقيل بن علي المهدلي</t>
  </si>
  <si>
    <t>مجموعة رسائل الامام الغزالي</t>
  </si>
  <si>
    <t>إبراهيم أمين محمد</t>
  </si>
  <si>
    <t>المكتبة التوفيقية</t>
  </si>
  <si>
    <t>2002م</t>
  </si>
  <si>
    <t>دبي</t>
  </si>
  <si>
    <t>ماجد عرسان الكيلاني</t>
  </si>
  <si>
    <t>الطبعة الثانية</t>
  </si>
  <si>
    <t>هكذا ظهر جيل صلاح الدين وهكذا عادت القدس</t>
  </si>
  <si>
    <t>مدخل إلى دراسة مؤلفات العزالي</t>
  </si>
  <si>
    <t>1999م</t>
  </si>
  <si>
    <t>http://www.ghazali.org/books/fikr-siyasi.pdf</t>
  </si>
  <si>
    <t>http://www.ghazali.org/books/yasin-qwaid.pdf</t>
  </si>
  <si>
    <t>http://www.ghazali.org/books/arbain-taj.pdf</t>
  </si>
  <si>
    <t>http://www.ghazali.org/books/mahdali-gz-mlfat.pdf</t>
  </si>
  <si>
    <t>http://www.ghazali.org/books/on-taswuf.pdf</t>
  </si>
  <si>
    <t>http://www.ghazali.org/books/m_mishkat-dughim.pdf</t>
  </si>
  <si>
    <t>http://www.ghazali.org/books/m_tawab.pdf</t>
  </si>
  <si>
    <r>
      <t>http</t>
    </r>
    <r>
      <rPr>
        <sz val="12"/>
        <rFont val="GeezaPro"/>
        <family val="0"/>
      </rPr>
      <t>://</t>
    </r>
    <r>
      <rPr>
        <sz val="12"/>
        <rFont val="LucidaGrande"/>
        <family val="0"/>
      </rPr>
      <t>www</t>
    </r>
    <r>
      <rPr>
        <sz val="12"/>
        <rFont val="GeezaPro"/>
        <family val="0"/>
      </rPr>
      <t>.</t>
    </r>
    <r>
      <rPr>
        <sz val="12"/>
        <rFont val="LucidaGrande"/>
        <family val="0"/>
      </rPr>
      <t>ghazali</t>
    </r>
    <r>
      <rPr>
        <sz val="12"/>
        <rFont val="GeezaPro"/>
        <family val="0"/>
      </rPr>
      <t>.</t>
    </r>
    <r>
      <rPr>
        <sz val="12"/>
        <rFont val="LucidaGrande"/>
        <family val="0"/>
      </rPr>
      <t>org</t>
    </r>
    <r>
      <rPr>
        <sz val="12"/>
        <rFont val="GeezaPro"/>
        <family val="0"/>
      </rPr>
      <t>/</t>
    </r>
    <r>
      <rPr>
        <sz val="12"/>
        <rFont val="LucidaGrande"/>
        <family val="0"/>
      </rPr>
      <t>books</t>
    </r>
    <r>
      <rPr>
        <sz val="12"/>
        <rFont val="GeezaPro"/>
        <family val="0"/>
      </rPr>
      <t>/</t>
    </r>
    <r>
      <rPr>
        <sz val="12"/>
        <rFont val="LucidaGrande"/>
        <family val="0"/>
      </rPr>
      <t>m</t>
    </r>
    <r>
      <rPr>
        <sz val="12"/>
        <rFont val="GeezaPro"/>
        <family val="0"/>
      </rPr>
      <t>_</t>
    </r>
    <r>
      <rPr>
        <sz val="12"/>
        <rFont val="LucidaGrande"/>
        <family val="0"/>
      </rPr>
      <t>dakhallah</t>
    </r>
    <r>
      <rPr>
        <sz val="12"/>
        <rFont val="GeezaPro"/>
        <family val="0"/>
      </rPr>
      <t>.</t>
    </r>
    <r>
      <rPr>
        <sz val="12"/>
        <rFont val="LucidaGrande"/>
        <family val="0"/>
      </rPr>
      <t>pdf</t>
    </r>
  </si>
  <si>
    <r>
      <t>http</t>
    </r>
    <r>
      <rPr>
        <sz val="12"/>
        <rFont val="GeezaPro"/>
        <family val="0"/>
      </rPr>
      <t>://</t>
    </r>
    <r>
      <rPr>
        <sz val="12"/>
        <rFont val="LucidaGrande"/>
        <family val="0"/>
      </rPr>
      <t>www</t>
    </r>
    <r>
      <rPr>
        <sz val="12"/>
        <rFont val="GeezaPro"/>
        <family val="0"/>
      </rPr>
      <t>.</t>
    </r>
    <r>
      <rPr>
        <sz val="12"/>
        <rFont val="LucidaGrande"/>
        <family val="0"/>
      </rPr>
      <t>ghazali</t>
    </r>
    <r>
      <rPr>
        <sz val="12"/>
        <rFont val="GeezaPro"/>
        <family val="0"/>
      </rPr>
      <t>.</t>
    </r>
    <r>
      <rPr>
        <sz val="12"/>
        <rFont val="LucidaGrande"/>
        <family val="0"/>
      </rPr>
      <t>org</t>
    </r>
    <r>
      <rPr>
        <sz val="12"/>
        <rFont val="GeezaPro"/>
        <family val="0"/>
      </rPr>
      <t>/</t>
    </r>
    <r>
      <rPr>
        <sz val="12"/>
        <rFont val="LucidaGrande"/>
        <family val="0"/>
      </rPr>
      <t>books</t>
    </r>
    <r>
      <rPr>
        <sz val="12"/>
        <rFont val="GeezaPro"/>
        <family val="0"/>
      </rPr>
      <t>/</t>
    </r>
    <r>
      <rPr>
        <sz val="12"/>
        <rFont val="LucidaGrande"/>
        <family val="0"/>
      </rPr>
      <t>m</t>
    </r>
    <r>
      <rPr>
        <sz val="12"/>
        <rFont val="GeezaPro"/>
        <family val="0"/>
      </rPr>
      <t>_</t>
    </r>
    <r>
      <rPr>
        <sz val="12"/>
        <rFont val="LucidaGrande"/>
        <family val="0"/>
      </rPr>
      <t>ajam</t>
    </r>
    <r>
      <rPr>
        <sz val="12"/>
        <rFont val="GeezaPro"/>
        <family val="0"/>
      </rPr>
      <t>.</t>
    </r>
    <r>
      <rPr>
        <sz val="12"/>
        <rFont val="LucidaGrande"/>
        <family val="0"/>
      </rPr>
      <t>pdf</t>
    </r>
  </si>
  <si>
    <r>
      <t>http</t>
    </r>
    <r>
      <rPr>
        <sz val="12"/>
        <rFont val="GeezaPro"/>
        <family val="0"/>
      </rPr>
      <t>://</t>
    </r>
    <r>
      <rPr>
        <sz val="12"/>
        <rFont val="LucidaGrande"/>
        <family val="0"/>
      </rPr>
      <t>www</t>
    </r>
    <r>
      <rPr>
        <sz val="12"/>
        <rFont val="GeezaPro"/>
        <family val="0"/>
      </rPr>
      <t>.</t>
    </r>
    <r>
      <rPr>
        <sz val="12"/>
        <rFont val="LucidaGrande"/>
        <family val="0"/>
      </rPr>
      <t>ghazali</t>
    </r>
    <r>
      <rPr>
        <sz val="12"/>
        <rFont val="GeezaPro"/>
        <family val="0"/>
      </rPr>
      <t>.</t>
    </r>
    <r>
      <rPr>
        <sz val="12"/>
        <rFont val="LucidaGrande"/>
        <family val="0"/>
      </rPr>
      <t>org</t>
    </r>
    <r>
      <rPr>
        <sz val="12"/>
        <rFont val="GeezaPro"/>
        <family val="0"/>
      </rPr>
      <t>/</t>
    </r>
    <r>
      <rPr>
        <sz val="12"/>
        <rFont val="LucidaGrande"/>
        <family val="0"/>
      </rPr>
      <t>books</t>
    </r>
    <r>
      <rPr>
        <sz val="12"/>
        <rFont val="GeezaPro"/>
        <family val="0"/>
      </rPr>
      <t>/</t>
    </r>
    <r>
      <rPr>
        <sz val="12"/>
        <rFont val="LucidaGrande"/>
        <family val="0"/>
      </rPr>
      <t>m</t>
    </r>
    <r>
      <rPr>
        <sz val="12"/>
        <rFont val="GeezaPro"/>
        <family val="0"/>
      </rPr>
      <t>_</t>
    </r>
    <r>
      <rPr>
        <sz val="12"/>
        <rFont val="LucidaGrande"/>
        <family val="0"/>
      </rPr>
      <t>taswf</t>
    </r>
    <r>
      <rPr>
        <sz val="12"/>
        <rFont val="GeezaPro"/>
        <family val="0"/>
      </rPr>
      <t>-</t>
    </r>
    <r>
      <rPr>
        <sz val="12"/>
        <rFont val="LucidaGrande"/>
        <family val="0"/>
      </rPr>
      <t>gz</t>
    </r>
    <r>
      <rPr>
        <sz val="12"/>
        <rFont val="GeezaPro"/>
        <family val="0"/>
      </rPr>
      <t>-</t>
    </r>
    <r>
      <rPr>
        <sz val="12"/>
        <rFont val="LucidaGrande"/>
        <family val="0"/>
      </rPr>
      <t>it</t>
    </r>
    <r>
      <rPr>
        <sz val="12"/>
        <rFont val="GeezaPro"/>
        <family val="0"/>
      </rPr>
      <t>.</t>
    </r>
    <r>
      <rPr>
        <sz val="12"/>
        <rFont val="LucidaGrande"/>
        <family val="0"/>
      </rPr>
      <t>pdf</t>
    </r>
  </si>
  <si>
    <r>
      <t>http</t>
    </r>
    <r>
      <rPr>
        <sz val="12"/>
        <rFont val="GeezaPro"/>
        <family val="0"/>
      </rPr>
      <t>://</t>
    </r>
    <r>
      <rPr>
        <sz val="12"/>
        <rFont val="LucidaGrande"/>
        <family val="0"/>
      </rPr>
      <t>www</t>
    </r>
    <r>
      <rPr>
        <sz val="12"/>
        <rFont val="GeezaPro"/>
        <family val="0"/>
      </rPr>
      <t>.</t>
    </r>
    <r>
      <rPr>
        <sz val="12"/>
        <rFont val="LucidaGrande"/>
        <family val="0"/>
      </rPr>
      <t>ghazali</t>
    </r>
    <r>
      <rPr>
        <sz val="12"/>
        <rFont val="GeezaPro"/>
        <family val="0"/>
      </rPr>
      <t>.</t>
    </r>
    <r>
      <rPr>
        <sz val="12"/>
        <rFont val="LucidaGrande"/>
        <family val="0"/>
      </rPr>
      <t>org</t>
    </r>
    <r>
      <rPr>
        <sz val="12"/>
        <rFont val="GeezaPro"/>
        <family val="0"/>
      </rPr>
      <t>/</t>
    </r>
    <r>
      <rPr>
        <sz val="12"/>
        <rFont val="LucidaGrande"/>
        <family val="0"/>
      </rPr>
      <t>books</t>
    </r>
    <r>
      <rPr>
        <sz val="12"/>
        <rFont val="GeezaPro"/>
        <family val="0"/>
      </rPr>
      <t>/</t>
    </r>
    <r>
      <rPr>
        <sz val="12"/>
        <rFont val="LucidaGrande"/>
        <family val="0"/>
      </rPr>
      <t>m</t>
    </r>
    <r>
      <rPr>
        <sz val="12"/>
        <rFont val="GeezaPro"/>
        <family val="0"/>
      </rPr>
      <t>_</t>
    </r>
    <r>
      <rPr>
        <sz val="12"/>
        <rFont val="LucidaGrande"/>
        <family val="0"/>
      </rPr>
      <t>mahdali</t>
    </r>
    <r>
      <rPr>
        <sz val="12"/>
        <rFont val="GeezaPro"/>
        <family val="0"/>
      </rPr>
      <t>-</t>
    </r>
    <r>
      <rPr>
        <sz val="12"/>
        <rFont val="LucidaGrande"/>
        <family val="0"/>
      </rPr>
      <t>798</t>
    </r>
    <r>
      <rPr>
        <sz val="12"/>
        <rFont val="GeezaPro"/>
        <family val="0"/>
      </rPr>
      <t>.</t>
    </r>
    <r>
      <rPr>
        <sz val="12"/>
        <rFont val="LucidaGrande"/>
        <family val="0"/>
      </rPr>
      <t>pdf</t>
    </r>
  </si>
  <si>
    <r>
      <t>http</t>
    </r>
    <r>
      <rPr>
        <sz val="12"/>
        <rFont val="GeezaPro"/>
        <family val="0"/>
      </rPr>
      <t>://</t>
    </r>
    <r>
      <rPr>
        <sz val="12"/>
        <rFont val="LucidaGrande"/>
        <family val="0"/>
      </rPr>
      <t>www</t>
    </r>
    <r>
      <rPr>
        <sz val="12"/>
        <rFont val="GeezaPro"/>
        <family val="0"/>
      </rPr>
      <t>.</t>
    </r>
    <r>
      <rPr>
        <sz val="12"/>
        <rFont val="LucidaGrande"/>
        <family val="0"/>
      </rPr>
      <t>ghazali</t>
    </r>
    <r>
      <rPr>
        <sz val="12"/>
        <rFont val="GeezaPro"/>
        <family val="0"/>
      </rPr>
      <t>.</t>
    </r>
    <r>
      <rPr>
        <sz val="12"/>
        <rFont val="LucidaGrande"/>
        <family val="0"/>
      </rPr>
      <t>org</t>
    </r>
    <r>
      <rPr>
        <sz val="12"/>
        <rFont val="GeezaPro"/>
        <family val="0"/>
      </rPr>
      <t>/</t>
    </r>
    <r>
      <rPr>
        <sz val="12"/>
        <rFont val="LucidaGrande"/>
        <family val="0"/>
      </rPr>
      <t>books</t>
    </r>
    <r>
      <rPr>
        <sz val="12"/>
        <rFont val="GeezaPro"/>
        <family val="0"/>
      </rPr>
      <t>/</t>
    </r>
    <r>
      <rPr>
        <sz val="12"/>
        <rFont val="LucidaGrande"/>
        <family val="0"/>
      </rPr>
      <t>m</t>
    </r>
    <r>
      <rPr>
        <sz val="12"/>
        <rFont val="GeezaPro"/>
        <family val="0"/>
      </rPr>
      <t>_</t>
    </r>
    <r>
      <rPr>
        <sz val="12"/>
        <rFont val="LucidaGrande"/>
        <family val="0"/>
      </rPr>
      <t>mujma</t>
    </r>
    <r>
      <rPr>
        <sz val="12"/>
        <rFont val="GeezaPro"/>
        <family val="0"/>
      </rPr>
      <t>.</t>
    </r>
    <r>
      <rPr>
        <sz val="12"/>
        <rFont val="LucidaGrande"/>
        <family val="0"/>
      </rPr>
      <t>pdf</t>
    </r>
  </si>
  <si>
    <r>
      <t>http</t>
    </r>
    <r>
      <rPr>
        <sz val="12"/>
        <rFont val="GeezaPro"/>
        <family val="0"/>
      </rPr>
      <t>://</t>
    </r>
    <r>
      <rPr>
        <sz val="12"/>
        <rFont val="LucidaGrande"/>
        <family val="0"/>
      </rPr>
      <t>www</t>
    </r>
    <r>
      <rPr>
        <sz val="12"/>
        <rFont val="GeezaPro"/>
        <family val="0"/>
      </rPr>
      <t>.</t>
    </r>
    <r>
      <rPr>
        <sz val="12"/>
        <rFont val="LucidaGrande"/>
        <family val="0"/>
      </rPr>
      <t>ghazali</t>
    </r>
    <r>
      <rPr>
        <sz val="12"/>
        <rFont val="GeezaPro"/>
        <family val="0"/>
      </rPr>
      <t>.</t>
    </r>
    <r>
      <rPr>
        <sz val="12"/>
        <rFont val="LucidaGrande"/>
        <family val="0"/>
      </rPr>
      <t>org</t>
    </r>
    <r>
      <rPr>
        <sz val="12"/>
        <rFont val="GeezaPro"/>
        <family val="0"/>
      </rPr>
      <t>/</t>
    </r>
    <r>
      <rPr>
        <sz val="12"/>
        <rFont val="LucidaGrande"/>
        <family val="0"/>
      </rPr>
      <t>subki</t>
    </r>
    <r>
      <rPr>
        <sz val="12"/>
        <rFont val="GeezaPro"/>
        <family val="0"/>
      </rPr>
      <t>/</t>
    </r>
    <r>
      <rPr>
        <sz val="12"/>
        <rFont val="LucidaGrande"/>
        <family val="0"/>
      </rPr>
      <t>kilani</t>
    </r>
    <r>
      <rPr>
        <sz val="12"/>
        <rFont val="GeezaPro"/>
        <family val="0"/>
      </rPr>
      <t>.</t>
    </r>
    <r>
      <rPr>
        <sz val="12"/>
        <rFont val="LucidaGrande"/>
        <family val="0"/>
      </rPr>
      <t>pdf</t>
    </r>
    <r>
      <rPr>
        <sz val="12"/>
        <rFont val="GeezaPro"/>
        <family val="0"/>
      </rPr>
      <t xml:space="preserve"> </t>
    </r>
  </si>
  <si>
    <t>http://www.ghazali.org/books/m_bidyat-hidyah-darwish-98.pdf</t>
  </si>
  <si>
    <r>
      <t>ترجمة</t>
    </r>
    <r>
      <rPr>
        <sz val="12"/>
        <rFont val="GeezaPro"/>
        <family val="0"/>
      </rPr>
      <t xml:space="preserve"> </t>
    </r>
    <r>
      <rPr>
        <sz val="12"/>
        <rFont val="Times New Roman"/>
        <family val="1"/>
      </rPr>
      <t>كتاب</t>
    </r>
    <r>
      <rPr>
        <sz val="12"/>
        <rFont val="GeezaPro"/>
        <family val="0"/>
      </rPr>
      <t xml:space="preserve"> </t>
    </r>
    <r>
      <rPr>
        <sz val="12"/>
        <rFont val="Times New Roman"/>
        <family val="1"/>
      </rPr>
      <t>بداية</t>
    </r>
    <r>
      <rPr>
        <sz val="12"/>
        <rFont val="GeezaPro"/>
        <family val="0"/>
      </rPr>
      <t xml:space="preserve"> </t>
    </r>
    <r>
      <rPr>
        <sz val="12"/>
        <rFont val="Times New Roman"/>
        <family val="1"/>
      </rPr>
      <t>الهداية</t>
    </r>
    <r>
      <rPr>
        <sz val="12"/>
        <rFont val="GeezaPro"/>
        <family val="0"/>
      </rPr>
      <t xml:space="preserve"> </t>
    </r>
    <r>
      <rPr>
        <sz val="12"/>
        <rFont val="Times New Roman"/>
        <family val="1"/>
      </rPr>
      <t>لمحمد</t>
    </r>
    <r>
      <rPr>
        <sz val="12"/>
        <rFont val="GeezaPro"/>
        <family val="0"/>
      </rPr>
      <t xml:space="preserve"> </t>
    </r>
    <r>
      <rPr>
        <sz val="12"/>
        <rFont val="Times New Roman"/>
        <family val="1"/>
      </rPr>
      <t>ابو</t>
    </r>
    <r>
      <rPr>
        <sz val="12"/>
        <rFont val="GeezaPro"/>
        <family val="0"/>
      </rPr>
      <t xml:space="preserve"> </t>
    </r>
    <r>
      <rPr>
        <sz val="12"/>
        <rFont val="Times New Roman"/>
        <family val="1"/>
      </rPr>
      <t>القاسم</t>
    </r>
  </si>
  <si>
    <r>
      <t>http</t>
    </r>
    <r>
      <rPr>
        <sz val="12"/>
        <rFont val="GeezaPro"/>
        <family val="0"/>
      </rPr>
      <t>://</t>
    </r>
    <r>
      <rPr>
        <sz val="12"/>
        <rFont val="LucidaGrande"/>
        <family val="0"/>
      </rPr>
      <t>www</t>
    </r>
    <r>
      <rPr>
        <sz val="12"/>
        <rFont val="GeezaPro"/>
        <family val="0"/>
      </rPr>
      <t>.</t>
    </r>
    <r>
      <rPr>
        <sz val="12"/>
        <rFont val="LucidaGrande"/>
        <family val="0"/>
      </rPr>
      <t>ghazali</t>
    </r>
    <r>
      <rPr>
        <sz val="12"/>
        <rFont val="GeezaPro"/>
        <family val="0"/>
      </rPr>
      <t>.</t>
    </r>
    <r>
      <rPr>
        <sz val="12"/>
        <rFont val="LucidaGrande"/>
        <family val="0"/>
      </rPr>
      <t>org</t>
    </r>
    <r>
      <rPr>
        <sz val="12"/>
        <rFont val="GeezaPro"/>
        <family val="0"/>
      </rPr>
      <t>/</t>
    </r>
    <r>
      <rPr>
        <sz val="12"/>
        <rFont val="LucidaGrande"/>
        <family val="0"/>
      </rPr>
      <t>books</t>
    </r>
    <r>
      <rPr>
        <sz val="12"/>
        <rFont val="GeezaPro"/>
        <family val="0"/>
      </rPr>
      <t>/</t>
    </r>
    <r>
      <rPr>
        <sz val="12"/>
        <rFont val="LucidaGrande"/>
        <family val="0"/>
      </rPr>
      <t>m</t>
    </r>
    <r>
      <rPr>
        <sz val="12"/>
        <rFont val="GeezaPro"/>
        <family val="0"/>
      </rPr>
      <t>_</t>
    </r>
    <r>
      <rPr>
        <sz val="12"/>
        <rFont val="LucidaGrande"/>
        <family val="0"/>
      </rPr>
      <t>quasem</t>
    </r>
    <r>
      <rPr>
        <sz val="12"/>
        <rFont val="GeezaPro"/>
        <family val="0"/>
      </rPr>
      <t>-</t>
    </r>
    <r>
      <rPr>
        <sz val="12"/>
        <rFont val="LucidaGrande"/>
        <family val="0"/>
      </rPr>
      <t>79</t>
    </r>
    <r>
      <rPr>
        <sz val="12"/>
        <rFont val="GeezaPro"/>
        <family val="0"/>
      </rPr>
      <t>.</t>
    </r>
    <r>
      <rPr>
        <sz val="12"/>
        <rFont val="LucidaGrande"/>
        <family val="0"/>
      </rPr>
      <t>pdf</t>
    </r>
  </si>
  <si>
    <r>
      <t>منهاج</t>
    </r>
    <r>
      <rPr>
        <sz val="12"/>
        <rFont val="GeezaPro"/>
        <family val="0"/>
      </rPr>
      <t xml:space="preserve"> </t>
    </r>
    <r>
      <rPr>
        <sz val="12"/>
        <rFont val="Times New Roman"/>
        <family val="1"/>
      </rPr>
      <t>تحقيق</t>
    </r>
    <r>
      <rPr>
        <sz val="12"/>
        <rFont val="GeezaPro"/>
        <family val="0"/>
      </rPr>
      <t xml:space="preserve"> </t>
    </r>
    <r>
      <rPr>
        <sz val="12"/>
        <rFont val="Times New Roman"/>
        <family val="1"/>
      </rPr>
      <t>التراث</t>
    </r>
    <r>
      <rPr>
        <sz val="12"/>
        <rFont val="GeezaPro"/>
        <family val="0"/>
      </rPr>
      <t xml:space="preserve"> </t>
    </r>
    <r>
      <rPr>
        <sz val="12"/>
        <rFont val="Times New Roman"/>
        <family val="1"/>
      </rPr>
      <t>بين</t>
    </r>
    <r>
      <rPr>
        <sz val="12"/>
        <rFont val="GeezaPro"/>
        <family val="0"/>
      </rPr>
      <t xml:space="preserve"> </t>
    </r>
    <r>
      <rPr>
        <sz val="12"/>
        <rFont val="Times New Roman"/>
        <family val="1"/>
      </rPr>
      <t>القدامى</t>
    </r>
    <r>
      <rPr>
        <sz val="12"/>
        <rFont val="GeezaPro"/>
        <family val="0"/>
      </rPr>
      <t xml:space="preserve"> </t>
    </r>
    <r>
      <rPr>
        <sz val="12"/>
        <rFont val="Times New Roman"/>
        <family val="1"/>
      </rPr>
      <t>والمحدثين</t>
    </r>
  </si>
  <si>
    <r>
      <t>رمضان</t>
    </r>
    <r>
      <rPr>
        <sz val="12"/>
        <rFont val="GeezaPro"/>
        <family val="0"/>
      </rPr>
      <t xml:space="preserve"> </t>
    </r>
    <r>
      <rPr>
        <sz val="12"/>
        <rFont val="Times New Roman"/>
        <family val="1"/>
      </rPr>
      <t>عبدالتواب</t>
    </r>
  </si>
  <si>
    <t>لمحمد ابو القاسم</t>
  </si>
  <si>
    <r>
      <t>مكتبة</t>
    </r>
    <r>
      <rPr>
        <sz val="12"/>
        <rFont val="GeezaPro"/>
        <family val="0"/>
      </rPr>
      <t xml:space="preserve"> </t>
    </r>
    <r>
      <rPr>
        <sz val="12"/>
        <rFont val="Times New Roman"/>
        <family val="1"/>
      </rPr>
      <t>الخانجي</t>
    </r>
  </si>
  <si>
    <r>
      <t>1986</t>
    </r>
    <r>
      <rPr>
        <sz val="12"/>
        <rFont val="Times New Roman"/>
        <family val="1"/>
      </rPr>
      <t>م</t>
    </r>
    <r>
      <rPr>
        <sz val="12"/>
        <rFont val="GeezaPro"/>
        <family val="0"/>
      </rPr>
      <t xml:space="preserve"> </t>
    </r>
  </si>
  <si>
    <r>
      <t>http</t>
    </r>
    <r>
      <rPr>
        <sz val="12"/>
        <rFont val="GeezaPro"/>
        <family val="0"/>
      </rPr>
      <t>://</t>
    </r>
    <r>
      <rPr>
        <sz val="12"/>
        <rFont val="LucidaGrande"/>
        <family val="0"/>
      </rPr>
      <t>www</t>
    </r>
    <r>
      <rPr>
        <sz val="12"/>
        <rFont val="GeezaPro"/>
        <family val="0"/>
      </rPr>
      <t>.</t>
    </r>
    <r>
      <rPr>
        <sz val="12"/>
        <rFont val="LucidaGrande"/>
        <family val="0"/>
      </rPr>
      <t>ghazali</t>
    </r>
    <r>
      <rPr>
        <sz val="12"/>
        <rFont val="GeezaPro"/>
        <family val="0"/>
      </rPr>
      <t>.</t>
    </r>
    <r>
      <rPr>
        <sz val="12"/>
        <rFont val="LucidaGrande"/>
        <family val="0"/>
      </rPr>
      <t>org</t>
    </r>
    <r>
      <rPr>
        <sz val="12"/>
        <rFont val="GeezaPro"/>
        <family val="0"/>
      </rPr>
      <t>/</t>
    </r>
    <r>
      <rPr>
        <sz val="12"/>
        <rFont val="LucidaGrande"/>
        <family val="0"/>
      </rPr>
      <t>books</t>
    </r>
    <r>
      <rPr>
        <sz val="12"/>
        <rFont val="GeezaPro"/>
        <family val="0"/>
      </rPr>
      <t>/</t>
    </r>
    <r>
      <rPr>
        <sz val="12"/>
        <rFont val="LucidaGrande"/>
        <family val="0"/>
      </rPr>
      <t>m</t>
    </r>
    <r>
      <rPr>
        <sz val="12"/>
        <rFont val="GeezaPro"/>
        <family val="0"/>
      </rPr>
      <t>_</t>
    </r>
    <r>
      <rPr>
        <sz val="12"/>
        <rFont val="LucidaGrande"/>
        <family val="0"/>
      </rPr>
      <t>tawab</t>
    </r>
    <r>
      <rPr>
        <sz val="12"/>
        <rFont val="GeezaPro"/>
        <family val="0"/>
      </rPr>
      <t>.</t>
    </r>
    <r>
      <rPr>
        <sz val="12"/>
        <rFont val="LucidaGrande"/>
        <family val="0"/>
      </rPr>
      <t>pdf</t>
    </r>
  </si>
  <si>
    <r>
      <t>مجموعة</t>
    </r>
    <r>
      <rPr>
        <sz val="12"/>
        <rFont val="GeezaPro"/>
        <family val="0"/>
      </rPr>
      <t xml:space="preserve"> </t>
    </r>
    <r>
      <rPr>
        <sz val="12"/>
        <rFont val="Times New Roman"/>
        <family val="1"/>
      </rPr>
      <t>رسائل</t>
    </r>
    <r>
      <rPr>
        <sz val="12"/>
        <rFont val="GeezaPro"/>
        <family val="0"/>
      </rPr>
      <t xml:space="preserve"> </t>
    </r>
    <r>
      <rPr>
        <sz val="12"/>
        <rFont val="Times New Roman"/>
        <family val="1"/>
      </rPr>
      <t>الامام</t>
    </r>
    <r>
      <rPr>
        <sz val="12"/>
        <rFont val="GeezaPro"/>
        <family val="0"/>
      </rPr>
      <t xml:space="preserve"> </t>
    </r>
    <r>
      <rPr>
        <sz val="12"/>
        <rFont val="Times New Roman"/>
        <family val="1"/>
      </rPr>
      <t>الغزالي</t>
    </r>
  </si>
  <si>
    <r>
      <t xml:space="preserve"> </t>
    </r>
    <r>
      <rPr>
        <sz val="12"/>
        <rFont val="Times New Roman"/>
        <family val="1"/>
      </rPr>
      <t>أبى</t>
    </r>
    <r>
      <rPr>
        <sz val="12"/>
        <rFont val="GeezaPro"/>
        <family val="0"/>
      </rPr>
      <t xml:space="preserve"> </t>
    </r>
    <r>
      <rPr>
        <sz val="12"/>
        <rFont val="Times New Roman"/>
        <family val="1"/>
      </rPr>
      <t>حامد</t>
    </r>
    <r>
      <rPr>
        <sz val="12"/>
        <rFont val="GeezaPro"/>
        <family val="0"/>
      </rPr>
      <t xml:space="preserve"> </t>
    </r>
    <r>
      <rPr>
        <sz val="12"/>
        <rFont val="Times New Roman"/>
        <family val="1"/>
      </rPr>
      <t>الغزالي</t>
    </r>
  </si>
  <si>
    <r>
      <t>إبراهيم</t>
    </r>
    <r>
      <rPr>
        <sz val="12"/>
        <rFont val="GeezaPro"/>
        <family val="0"/>
      </rPr>
      <t xml:space="preserve"> </t>
    </r>
    <r>
      <rPr>
        <sz val="12"/>
        <rFont val="Times New Roman"/>
        <family val="1"/>
      </rPr>
      <t>أمين</t>
    </r>
    <r>
      <rPr>
        <sz val="12"/>
        <rFont val="GeezaPro"/>
        <family val="0"/>
      </rPr>
      <t xml:space="preserve"> </t>
    </r>
    <r>
      <rPr>
        <sz val="12"/>
        <rFont val="Times New Roman"/>
        <family val="1"/>
      </rPr>
      <t>محم</t>
    </r>
  </si>
  <si>
    <r>
      <t>المكتبة</t>
    </r>
    <r>
      <rPr>
        <sz val="12"/>
        <rFont val="GeezaPro"/>
        <family val="0"/>
      </rPr>
      <t xml:space="preserve"> </t>
    </r>
    <r>
      <rPr>
        <sz val="12"/>
        <rFont val="Times New Roman"/>
        <family val="1"/>
      </rPr>
      <t>التوفيقية</t>
    </r>
  </si>
  <si>
    <r>
      <t>مشكاة</t>
    </r>
    <r>
      <rPr>
        <sz val="12"/>
        <rFont val="Helvetica"/>
        <family val="2"/>
      </rPr>
      <t xml:space="preserve"> </t>
    </r>
    <r>
      <rPr>
        <sz val="12"/>
        <rFont val="Times New Roman"/>
        <family val="1"/>
      </rPr>
      <t>الأنوار</t>
    </r>
  </si>
  <si>
    <t>http://www.ghazali.org/books/mishkat-afifi.pdf</t>
  </si>
  <si>
    <r>
      <t>تقريب</t>
    </r>
    <r>
      <rPr>
        <sz val="12"/>
        <rFont val="Helvetica"/>
        <family val="2"/>
      </rPr>
      <t xml:space="preserve"> </t>
    </r>
    <r>
      <rPr>
        <sz val="12"/>
        <rFont val="Times New Roman"/>
        <family val="1"/>
      </rPr>
      <t>التراث</t>
    </r>
    <r>
      <rPr>
        <sz val="12"/>
        <rFont val="Helvetica"/>
        <family val="2"/>
      </rPr>
      <t xml:space="preserve">: </t>
    </r>
    <r>
      <rPr>
        <sz val="12"/>
        <rFont val="Times New Roman"/>
        <family val="1"/>
      </rPr>
      <t>مختصر</t>
    </r>
    <r>
      <rPr>
        <sz val="12"/>
        <rFont val="Helvetica"/>
        <family val="2"/>
      </rPr>
      <t xml:space="preserve"> </t>
    </r>
    <r>
      <rPr>
        <sz val="12"/>
        <rFont val="Times New Roman"/>
        <family val="1"/>
      </rPr>
      <t>احياء</t>
    </r>
    <r>
      <rPr>
        <sz val="12"/>
        <rFont val="Helvetica"/>
        <family val="2"/>
      </rPr>
      <t xml:space="preserve"> </t>
    </r>
    <r>
      <rPr>
        <sz val="12"/>
        <rFont val="Times New Roman"/>
        <family val="1"/>
      </rPr>
      <t>علوم</t>
    </r>
    <r>
      <rPr>
        <sz val="12"/>
        <rFont val="Helvetica"/>
        <family val="2"/>
      </rPr>
      <t xml:space="preserve"> </t>
    </r>
    <r>
      <rPr>
        <sz val="12"/>
        <rFont val="Times New Roman"/>
        <family val="1"/>
      </rPr>
      <t>الدين</t>
    </r>
  </si>
  <si>
    <t>http://www.ghazali.org/books/taqrib-ihya.pdf</t>
  </si>
  <si>
    <t>http://www.ghazali.org/books/danesh-meta.pdf</t>
  </si>
  <si>
    <r>
      <t>دانش</t>
    </r>
    <r>
      <rPr>
        <sz val="12"/>
        <rFont val="Helvetica"/>
        <family val="2"/>
      </rPr>
      <t xml:space="preserve"> </t>
    </r>
    <r>
      <rPr>
        <sz val="12"/>
        <rFont val="Times New Roman"/>
        <family val="1"/>
      </rPr>
      <t>نامه</t>
    </r>
    <r>
      <rPr>
        <sz val="12"/>
        <rFont val="Helvetica"/>
        <family val="2"/>
      </rPr>
      <t xml:space="preserve"> </t>
    </r>
    <r>
      <rPr>
        <sz val="12"/>
        <rFont val="Times New Roman"/>
        <family val="1"/>
      </rPr>
      <t>علائي</t>
    </r>
    <r>
      <rPr>
        <sz val="12"/>
        <rFont val="Helvetica"/>
        <family val="2"/>
      </rPr>
      <t xml:space="preserve"> - </t>
    </r>
    <r>
      <rPr>
        <sz val="12"/>
        <rFont val="Times New Roman"/>
        <family val="1"/>
      </rPr>
      <t>إلهيات</t>
    </r>
  </si>
  <si>
    <r>
      <t>إصلاح</t>
    </r>
    <r>
      <rPr>
        <sz val="12"/>
        <rFont val="Helvetica"/>
        <family val="2"/>
      </rPr>
      <t xml:space="preserve"> </t>
    </r>
    <r>
      <rPr>
        <sz val="12"/>
        <rFont val="Times New Roman"/>
        <family val="1"/>
      </rPr>
      <t>عبد</t>
    </r>
    <r>
      <rPr>
        <sz val="12"/>
        <rFont val="Helvetica"/>
        <family val="2"/>
      </rPr>
      <t xml:space="preserve"> </t>
    </r>
    <r>
      <rPr>
        <sz val="12"/>
        <rFont val="Times New Roman"/>
        <family val="1"/>
      </rPr>
      <t>السلام</t>
    </r>
    <r>
      <rPr>
        <sz val="12"/>
        <rFont val="Helvetica"/>
        <family val="2"/>
      </rPr>
      <t xml:space="preserve"> </t>
    </r>
    <r>
      <rPr>
        <sz val="12"/>
        <rFont val="Times New Roman"/>
        <family val="1"/>
      </rPr>
      <t>الرفاعي - تقديم: عبد الصبور شاهين</t>
    </r>
  </si>
  <si>
    <r>
      <t>مركز</t>
    </r>
    <r>
      <rPr>
        <sz val="12"/>
        <rFont val="Helvetica"/>
        <family val="2"/>
      </rPr>
      <t xml:space="preserve"> </t>
    </r>
    <r>
      <rPr>
        <sz val="12"/>
        <rFont val="Times New Roman"/>
        <family val="1"/>
      </rPr>
      <t>الاهرام</t>
    </r>
  </si>
  <si>
    <r>
      <t>1988</t>
    </r>
    <r>
      <rPr>
        <sz val="12"/>
        <rFont val="Times New Roman"/>
        <family val="1"/>
      </rPr>
      <t>م</t>
    </r>
  </si>
  <si>
    <r>
      <t xml:space="preserve"> </t>
    </r>
    <r>
      <rPr>
        <sz val="12"/>
        <rFont val="Times New Roman"/>
        <family val="1"/>
      </rPr>
      <t>ابو</t>
    </r>
    <r>
      <rPr>
        <sz val="12"/>
        <rFont val="Helvetica"/>
        <family val="2"/>
      </rPr>
      <t xml:space="preserve"> </t>
    </r>
    <r>
      <rPr>
        <sz val="12"/>
        <rFont val="Times New Roman"/>
        <family val="1"/>
      </rPr>
      <t>العلا</t>
    </r>
    <r>
      <rPr>
        <sz val="12"/>
        <rFont val="Helvetica"/>
        <family val="2"/>
      </rPr>
      <t xml:space="preserve"> </t>
    </r>
    <r>
      <rPr>
        <sz val="12"/>
        <rFont val="Times New Roman"/>
        <family val="1"/>
      </rPr>
      <t>عفيفي</t>
    </r>
  </si>
  <si>
    <r>
      <t xml:space="preserve"> </t>
    </r>
    <r>
      <rPr>
        <sz val="12"/>
        <rFont val="Times New Roman"/>
        <family val="1"/>
      </rPr>
      <t>الهيئة</t>
    </r>
    <r>
      <rPr>
        <sz val="12"/>
        <rFont val="Helvetica"/>
        <family val="2"/>
      </rPr>
      <t xml:space="preserve"> </t>
    </r>
    <r>
      <rPr>
        <sz val="12"/>
        <rFont val="Times New Roman"/>
        <family val="1"/>
      </rPr>
      <t>العامة</t>
    </r>
    <r>
      <rPr>
        <sz val="12"/>
        <rFont val="Helvetica"/>
        <family val="2"/>
      </rPr>
      <t xml:space="preserve"> </t>
    </r>
    <r>
      <rPr>
        <sz val="12"/>
        <rFont val="Times New Roman"/>
        <family val="1"/>
      </rPr>
      <t>للكتاب</t>
    </r>
  </si>
  <si>
    <r>
      <t>1964</t>
    </r>
    <r>
      <rPr>
        <sz val="12"/>
        <rFont val="Times New Roman"/>
        <family val="1"/>
      </rPr>
      <t>م</t>
    </r>
  </si>
  <si>
    <r>
      <t>محمد</t>
    </r>
    <r>
      <rPr>
        <sz val="12"/>
        <rFont val="Helvetica"/>
        <family val="2"/>
      </rPr>
      <t xml:space="preserve"> </t>
    </r>
    <r>
      <rPr>
        <sz val="12"/>
        <rFont val="Times New Roman"/>
        <family val="1"/>
      </rPr>
      <t>معين</t>
    </r>
  </si>
  <si>
    <r>
      <t>طبع</t>
    </r>
    <r>
      <rPr>
        <sz val="12"/>
        <rFont val="Helvetica"/>
        <family val="2"/>
      </rPr>
      <t xml:space="preserve"> </t>
    </r>
    <r>
      <rPr>
        <sz val="12"/>
        <rFont val="Times New Roman"/>
        <family val="1"/>
      </rPr>
      <t>بهمذان</t>
    </r>
  </si>
  <si>
    <t>همذان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</si>
</sst>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ر.س.&quot;\ #,##0_-;&quot;ر.س.&quot;\ #,##0\-"/>
    <numFmt numFmtId="165" formatCode="&quot;ر.س.&quot;\ #,##0_-;[Red]&quot;ر.س.&quot;\ #,##0\-"/>
    <numFmt numFmtId="166" formatCode="&quot;ر.س.&quot;\ #,##0.00_-;&quot;ر.س.&quot;\ #,##0.00\-"/>
    <numFmt numFmtId="167" formatCode="&quot;ر.س.&quot;\ #,##0.00_-;[Red]&quot;ر.س.&quot;\ #,##0.00\-"/>
    <numFmt numFmtId="168" formatCode="_-&quot;ر.س.&quot;\ * #,##0_-;_-&quot;ر.س.&quot;\ * #,##0\-;_-&quot;ر.س.&quot;\ * &quot;-&quot;_-;_-@_-"/>
    <numFmt numFmtId="169" formatCode="_-* #,##0_-;_-* #,##0\-;_-* &quot;-&quot;_-;_-@_-"/>
    <numFmt numFmtId="170" formatCode="_-&quot;ر.س.&quot;\ * #,##0.00_-;_-&quot;ر.س.&quot;\ * #,##0.00\-;_-&quot;ر.س.&quot;\ * &quot;-&quot;??_-;_-@_-"/>
    <numFmt numFmtId="171" formatCode="_-* #,##0.00_-;_-* #,##0.00\-;_-* &quot;-&quot;??_-;_-@_-"/>
    <numFmt numFmtId="172" formatCode="&quot;نعم&quot;\,\ &quot;نعم&quot;\,\ &quot;لا&quot;"/>
    <numFmt numFmtId="173" formatCode="&quot;True&quot;;&quot;True&quot;;&quot;False&quot;"/>
    <numFmt numFmtId="174" formatCode="&quot;تشغيل&quot;\,\ &quot;تشغيل&quot;\,\ &quot;إيقاف تشغيل&quot;"/>
    <numFmt numFmtId="175" formatCode="B2dd/mm/yyyy"/>
    <numFmt numFmtId="176" formatCode="mmm\-yyyy"/>
    <numFmt numFmtId="177" formatCode="&quot;Yes&quot;;&quot;Yes&quot;;&quot;No&quot;"/>
    <numFmt numFmtId="178" formatCode="&quot;On&quot;;&quot;On&quot;;&quot;Off&quot;"/>
    <numFmt numFmtId="179" formatCode="[$€-2]\ #,##0.00_);[Red]\([$€-2]\ #,##0.00\)"/>
  </numFmts>
  <fonts count="1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6"/>
      <name val="Traditional Arabic"/>
      <family val="0"/>
    </font>
    <font>
      <b/>
      <sz val="18"/>
      <name val="Traditional Arabic"/>
      <family val="0"/>
    </font>
    <font>
      <sz val="8"/>
      <name val="Tahoma"/>
      <family val="0"/>
    </font>
    <font>
      <sz val="14"/>
      <name val="Simplified Arabic"/>
      <family val="0"/>
    </font>
    <font>
      <sz val="18"/>
      <name val="Traditional Arabic"/>
      <family val="0"/>
    </font>
    <font>
      <sz val="12"/>
      <name val="LucidaGrande"/>
      <family val="0"/>
    </font>
    <font>
      <sz val="12"/>
      <name val="GeezaPro"/>
      <family val="0"/>
    </font>
    <font>
      <sz val="12"/>
      <name val="Times New Roman"/>
      <family val="1"/>
    </font>
    <font>
      <sz val="12"/>
      <name val="Helvetica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2">
    <xf numFmtId="0" fontId="0" fillId="0" borderId="0" applyNumberFormat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right" vertical="center" shrinkToFit="1"/>
    </xf>
    <xf numFmtId="0" fontId="4" fillId="0" borderId="1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right" vertical="center" shrinkToFit="1"/>
    </xf>
    <xf numFmtId="0" fontId="7" fillId="0" borderId="0" xfId="0" applyFont="1" applyBorder="1" applyAlignment="1">
      <alignment horizontal="center" vertical="center" shrinkToFit="1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shrinkToFit="1"/>
    </xf>
    <xf numFmtId="0" fontId="4" fillId="0" borderId="2" xfId="0" applyFont="1" applyBorder="1" applyAlignment="1">
      <alignment shrinkToFit="1"/>
    </xf>
    <xf numFmtId="0" fontId="7" fillId="0" borderId="0" xfId="0" applyFont="1" applyBorder="1" applyAlignment="1">
      <alignment shrinkToFit="1"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right" readingOrder="2"/>
    </xf>
    <xf numFmtId="0" fontId="11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70"/>
  <sheetViews>
    <sheetView rightToLeft="1" tabSelected="1" zoomScale="70" zoomScaleNormal="70" workbookViewId="0" topLeftCell="A1">
      <pane xSplit="2" ySplit="1" topLeftCell="C111" activePane="bottomRight" state="frozen"/>
      <selection pane="topLeft" activeCell="A1" sqref="A1"/>
      <selection pane="topRight" activeCell="C1" sqref="C1"/>
      <selection pane="bottomLeft" activeCell="A2" sqref="A2"/>
      <selection pane="bottomRight" activeCell="C125" sqref="C125:C129"/>
    </sheetView>
  </sheetViews>
  <sheetFormatPr defaultColWidth="9.140625" defaultRowHeight="12.75"/>
  <cols>
    <col min="1" max="1" width="11.140625" style="1" customWidth="1"/>
    <col min="2" max="2" width="67.00390625" style="7" customWidth="1"/>
    <col min="3" max="3" width="27.00390625" style="9" customWidth="1"/>
    <col min="4" max="4" width="31.421875" style="9" customWidth="1"/>
    <col min="5" max="5" width="27.00390625" style="9" customWidth="1"/>
    <col min="6" max="6" width="14.8515625" style="9" customWidth="1"/>
    <col min="7" max="7" width="29.00390625" style="10" customWidth="1"/>
    <col min="8" max="8" width="20.57421875" style="7" customWidth="1"/>
    <col min="9" max="9" width="22.7109375" style="7" customWidth="1"/>
    <col min="10" max="10" width="27.7109375" style="8" customWidth="1"/>
    <col min="11" max="11" width="12.00390625" style="7" customWidth="1"/>
    <col min="12" max="12" width="117.140625" style="1" customWidth="1"/>
    <col min="13" max="16384" width="9.140625" style="1" customWidth="1"/>
  </cols>
  <sheetData>
    <row r="1" spans="1:12" s="2" customFormat="1" ht="30" thickBot="1">
      <c r="A1" s="4" t="s">
        <v>120</v>
      </c>
      <c r="B1" s="5" t="s">
        <v>121</v>
      </c>
      <c r="C1" s="5" t="s">
        <v>122</v>
      </c>
      <c r="D1" s="12" t="s">
        <v>0</v>
      </c>
      <c r="E1" s="5" t="s">
        <v>1</v>
      </c>
      <c r="F1" s="5" t="s">
        <v>2</v>
      </c>
      <c r="G1" s="5" t="s">
        <v>3</v>
      </c>
      <c r="H1" s="5" t="s">
        <v>4</v>
      </c>
      <c r="I1" s="5" t="s">
        <v>130</v>
      </c>
      <c r="J1" s="6" t="s">
        <v>118</v>
      </c>
      <c r="K1" s="5" t="s">
        <v>119</v>
      </c>
      <c r="L1" s="6" t="s">
        <v>10</v>
      </c>
    </row>
    <row r="2" spans="1:12" ht="29.25">
      <c r="A2" s="1">
        <v>1</v>
      </c>
      <c r="B2" s="7" t="s">
        <v>5</v>
      </c>
      <c r="C2" s="7" t="s">
        <v>126</v>
      </c>
      <c r="D2" s="13" t="s">
        <v>6</v>
      </c>
      <c r="E2" s="7" t="s">
        <v>7</v>
      </c>
      <c r="F2" s="7" t="s">
        <v>8</v>
      </c>
      <c r="G2" s="8" t="s">
        <v>9</v>
      </c>
      <c r="H2" s="7">
        <v>228</v>
      </c>
      <c r="I2" s="7" t="s">
        <v>129</v>
      </c>
      <c r="J2" s="8" t="s">
        <v>137</v>
      </c>
      <c r="K2" s="7">
        <v>1</v>
      </c>
      <c r="L2" s="1" t="s">
        <v>348</v>
      </c>
    </row>
    <row r="3" spans="1:12" ht="29.25">
      <c r="A3" s="1">
        <f aca="true" t="shared" si="0" ref="A3:A101">1+A2</f>
        <v>2</v>
      </c>
      <c r="B3" s="7" t="s">
        <v>125</v>
      </c>
      <c r="C3" s="7" t="s">
        <v>126</v>
      </c>
      <c r="D3" s="11" t="s">
        <v>11</v>
      </c>
      <c r="E3" s="9" t="s">
        <v>12</v>
      </c>
      <c r="F3" s="9" t="s">
        <v>13</v>
      </c>
      <c r="G3" s="10" t="s">
        <v>14</v>
      </c>
      <c r="H3" s="7">
        <v>185</v>
      </c>
      <c r="I3" s="7" t="s">
        <v>339</v>
      </c>
      <c r="J3" s="8" t="s">
        <v>137</v>
      </c>
      <c r="K3" s="7">
        <v>1</v>
      </c>
      <c r="L3" s="1" t="s">
        <v>349</v>
      </c>
    </row>
    <row r="4" spans="1:12" ht="29.25">
      <c r="A4" s="1">
        <f t="shared" si="0"/>
        <v>3</v>
      </c>
      <c r="B4" s="7" t="s">
        <v>276</v>
      </c>
      <c r="C4" s="7" t="s">
        <v>126</v>
      </c>
      <c r="D4" s="13" t="s">
        <v>15</v>
      </c>
      <c r="E4" s="7" t="s">
        <v>16</v>
      </c>
      <c r="F4" s="7" t="s">
        <v>17</v>
      </c>
      <c r="G4" s="8">
        <v>1962</v>
      </c>
      <c r="H4" s="7">
        <v>267</v>
      </c>
      <c r="I4" s="7" t="s">
        <v>339</v>
      </c>
      <c r="J4" s="8" t="s">
        <v>137</v>
      </c>
      <c r="K4" s="7">
        <v>1</v>
      </c>
      <c r="L4" s="1" t="s">
        <v>350</v>
      </c>
    </row>
    <row r="5" spans="1:12" ht="29.25">
      <c r="A5" s="1">
        <f t="shared" si="0"/>
        <v>4</v>
      </c>
      <c r="B5" s="7" t="s">
        <v>275</v>
      </c>
      <c r="C5" s="7" t="s">
        <v>126</v>
      </c>
      <c r="D5" s="13" t="s">
        <v>19</v>
      </c>
      <c r="E5" s="7" t="s">
        <v>20</v>
      </c>
      <c r="F5" s="7" t="s">
        <v>8</v>
      </c>
      <c r="G5" s="8">
        <v>1946</v>
      </c>
      <c r="H5" s="7">
        <v>448</v>
      </c>
      <c r="I5" s="7" t="s">
        <v>127</v>
      </c>
      <c r="J5" s="8" t="s">
        <v>137</v>
      </c>
      <c r="K5" s="7">
        <v>1</v>
      </c>
      <c r="L5" s="1" t="s">
        <v>351</v>
      </c>
    </row>
    <row r="6" spans="1:12" ht="29.25">
      <c r="A6" s="1">
        <f t="shared" si="0"/>
        <v>5</v>
      </c>
      <c r="B6" s="7" t="s">
        <v>18</v>
      </c>
      <c r="C6" s="7" t="s">
        <v>126</v>
      </c>
      <c r="D6" s="11" t="s">
        <v>21</v>
      </c>
      <c r="E6" s="9" t="s">
        <v>22</v>
      </c>
      <c r="F6" s="9" t="s">
        <v>23</v>
      </c>
      <c r="G6" s="10">
        <v>1980</v>
      </c>
      <c r="H6" s="7">
        <v>371</v>
      </c>
      <c r="I6" s="7" t="s">
        <v>127</v>
      </c>
      <c r="J6" s="8" t="s">
        <v>137</v>
      </c>
      <c r="K6" s="7">
        <v>1</v>
      </c>
      <c r="L6" s="1" t="s">
        <v>352</v>
      </c>
    </row>
    <row r="7" spans="1:12" ht="29.25">
      <c r="A7" s="1">
        <f t="shared" si="0"/>
        <v>6</v>
      </c>
      <c r="B7" s="7" t="s">
        <v>18</v>
      </c>
      <c r="C7" s="7" t="s">
        <v>126</v>
      </c>
      <c r="D7" s="11" t="s">
        <v>24</v>
      </c>
      <c r="F7" s="9" t="s">
        <v>13</v>
      </c>
      <c r="G7" s="10">
        <v>1994</v>
      </c>
      <c r="H7" s="7">
        <v>282</v>
      </c>
      <c r="I7" s="7" t="s">
        <v>127</v>
      </c>
      <c r="J7" s="8" t="s">
        <v>137</v>
      </c>
      <c r="K7" s="7">
        <v>1</v>
      </c>
      <c r="L7" s="1" t="s">
        <v>353</v>
      </c>
    </row>
    <row r="8" spans="1:12" ht="29.25">
      <c r="A8" s="1">
        <f t="shared" si="0"/>
        <v>7</v>
      </c>
      <c r="B8" s="7" t="s">
        <v>25</v>
      </c>
      <c r="C8" s="7" t="s">
        <v>126</v>
      </c>
      <c r="D8" s="11" t="s">
        <v>24</v>
      </c>
      <c r="E8" s="9" t="s">
        <v>26</v>
      </c>
      <c r="F8" s="9" t="s">
        <v>13</v>
      </c>
      <c r="G8" s="10" t="s">
        <v>27</v>
      </c>
      <c r="H8" s="7">
        <v>226</v>
      </c>
      <c r="I8" s="7" t="s">
        <v>127</v>
      </c>
      <c r="J8" s="8" t="s">
        <v>137</v>
      </c>
      <c r="K8" s="7">
        <v>1</v>
      </c>
      <c r="L8" s="1" t="s">
        <v>354</v>
      </c>
    </row>
    <row r="9" spans="1:12" ht="29.25">
      <c r="A9" s="1">
        <f t="shared" si="0"/>
        <v>8</v>
      </c>
      <c r="B9" s="7" t="s">
        <v>277</v>
      </c>
      <c r="C9" s="7" t="s">
        <v>126</v>
      </c>
      <c r="D9" s="11" t="s">
        <v>28</v>
      </c>
      <c r="E9" s="9" t="s">
        <v>29</v>
      </c>
      <c r="F9" s="9" t="s">
        <v>23</v>
      </c>
      <c r="G9" s="10" t="s">
        <v>30</v>
      </c>
      <c r="H9" s="7">
        <v>283</v>
      </c>
      <c r="I9" s="7" t="s">
        <v>127</v>
      </c>
      <c r="J9" s="8" t="s">
        <v>137</v>
      </c>
      <c r="K9" s="7">
        <v>1</v>
      </c>
      <c r="L9" s="1" t="s">
        <v>355</v>
      </c>
    </row>
    <row r="10" spans="1:12" ht="29.25">
      <c r="A10" s="1">
        <f t="shared" si="0"/>
        <v>9</v>
      </c>
      <c r="B10" s="7" t="s">
        <v>33</v>
      </c>
      <c r="C10" s="7" t="s">
        <v>126</v>
      </c>
      <c r="D10" s="11" t="s">
        <v>21</v>
      </c>
      <c r="E10" s="9" t="s">
        <v>22</v>
      </c>
      <c r="F10" s="9" t="s">
        <v>23</v>
      </c>
      <c r="G10" s="10" t="s">
        <v>34</v>
      </c>
      <c r="H10" s="7">
        <v>420</v>
      </c>
      <c r="I10" s="7" t="s">
        <v>133</v>
      </c>
      <c r="J10" s="8" t="s">
        <v>137</v>
      </c>
      <c r="K10" s="7">
        <v>1</v>
      </c>
      <c r="L10" s="1" t="s">
        <v>356</v>
      </c>
    </row>
    <row r="11" spans="1:12" ht="29.25">
      <c r="A11" s="1">
        <f t="shared" si="0"/>
        <v>10</v>
      </c>
      <c r="B11" s="7" t="s">
        <v>35</v>
      </c>
      <c r="C11" s="7" t="s">
        <v>126</v>
      </c>
      <c r="D11" s="11" t="s">
        <v>21</v>
      </c>
      <c r="E11" s="9" t="s">
        <v>22</v>
      </c>
      <c r="F11" s="9" t="s">
        <v>23</v>
      </c>
      <c r="G11" s="10" t="s">
        <v>34</v>
      </c>
      <c r="H11" s="7">
        <v>400</v>
      </c>
      <c r="I11" s="7" t="s">
        <v>127</v>
      </c>
      <c r="J11" s="8" t="s">
        <v>137</v>
      </c>
      <c r="K11" s="7">
        <v>1</v>
      </c>
      <c r="L11" s="1" t="s">
        <v>357</v>
      </c>
    </row>
    <row r="12" spans="1:12" ht="29.25">
      <c r="A12" s="1">
        <f t="shared" si="0"/>
        <v>11</v>
      </c>
      <c r="B12" s="7" t="s">
        <v>123</v>
      </c>
      <c r="C12" s="7" t="s">
        <v>126</v>
      </c>
      <c r="D12" s="11" t="s">
        <v>21</v>
      </c>
      <c r="E12" s="9" t="s">
        <v>22</v>
      </c>
      <c r="F12" s="9" t="s">
        <v>23</v>
      </c>
      <c r="G12" s="10" t="s">
        <v>36</v>
      </c>
      <c r="H12" s="7">
        <v>475</v>
      </c>
      <c r="I12" s="7" t="s">
        <v>317</v>
      </c>
      <c r="J12" s="8" t="s">
        <v>137</v>
      </c>
      <c r="K12" s="7">
        <v>1</v>
      </c>
      <c r="L12" s="1" t="s">
        <v>358</v>
      </c>
    </row>
    <row r="13" spans="1:12" ht="29.25">
      <c r="A13" s="1">
        <f t="shared" si="0"/>
        <v>12</v>
      </c>
      <c r="B13" s="7" t="s">
        <v>123</v>
      </c>
      <c r="C13" s="7" t="s">
        <v>126</v>
      </c>
      <c r="D13" s="11"/>
      <c r="E13" s="9" t="s">
        <v>315</v>
      </c>
      <c r="F13" s="9" t="s">
        <v>23</v>
      </c>
      <c r="G13" s="10" t="s">
        <v>316</v>
      </c>
      <c r="H13" s="7">
        <v>128</v>
      </c>
      <c r="I13" s="7" t="s">
        <v>317</v>
      </c>
      <c r="J13" s="7" t="s">
        <v>318</v>
      </c>
      <c r="K13" s="7">
        <v>1</v>
      </c>
      <c r="L13" s="1" t="s">
        <v>359</v>
      </c>
    </row>
    <row r="14" spans="1:12" ht="29.25">
      <c r="A14" s="1">
        <f t="shared" si="0"/>
        <v>13</v>
      </c>
      <c r="B14" s="7" t="s">
        <v>38</v>
      </c>
      <c r="C14" s="7" t="s">
        <v>126</v>
      </c>
      <c r="D14" s="11" t="s">
        <v>39</v>
      </c>
      <c r="E14" s="9" t="s">
        <v>40</v>
      </c>
      <c r="F14" s="9" t="s">
        <v>13</v>
      </c>
      <c r="G14" s="10" t="s">
        <v>41</v>
      </c>
      <c r="H14" s="7">
        <v>303</v>
      </c>
      <c r="I14" s="7" t="s">
        <v>148</v>
      </c>
      <c r="J14" s="7" t="s">
        <v>179</v>
      </c>
      <c r="K14" s="7">
        <v>1</v>
      </c>
      <c r="L14" s="1" t="s">
        <v>360</v>
      </c>
    </row>
    <row r="15" spans="1:12" ht="29.25">
      <c r="A15" s="1">
        <f t="shared" si="0"/>
        <v>14</v>
      </c>
      <c r="B15" s="7" t="s">
        <v>106</v>
      </c>
      <c r="C15" s="7" t="s">
        <v>126</v>
      </c>
      <c r="D15" s="11" t="s">
        <v>107</v>
      </c>
      <c r="E15" s="9" t="s">
        <v>108</v>
      </c>
      <c r="F15" s="9" t="s">
        <v>8</v>
      </c>
      <c r="G15" s="10" t="s">
        <v>109</v>
      </c>
      <c r="H15" s="7">
        <v>215</v>
      </c>
      <c r="I15" s="7" t="s">
        <v>129</v>
      </c>
      <c r="J15" s="8" t="s">
        <v>137</v>
      </c>
      <c r="K15" s="7">
        <v>1</v>
      </c>
      <c r="L15" s="1" t="s">
        <v>361</v>
      </c>
    </row>
    <row r="16" spans="1:12" ht="29.25">
      <c r="A16" s="1">
        <f t="shared" si="0"/>
        <v>15</v>
      </c>
      <c r="B16" s="7" t="s">
        <v>110</v>
      </c>
      <c r="C16" s="7" t="s">
        <v>126</v>
      </c>
      <c r="D16" s="11" t="s">
        <v>111</v>
      </c>
      <c r="E16" s="9" t="s">
        <v>112</v>
      </c>
      <c r="F16" s="9" t="s">
        <v>8</v>
      </c>
      <c r="G16" s="10" t="s">
        <v>113</v>
      </c>
      <c r="H16" s="7">
        <v>207</v>
      </c>
      <c r="I16" s="7" t="s">
        <v>129</v>
      </c>
      <c r="J16" s="8" t="s">
        <v>114</v>
      </c>
      <c r="K16" s="7">
        <v>1</v>
      </c>
      <c r="L16" s="1" t="s">
        <v>362</v>
      </c>
    </row>
    <row r="17" spans="1:12" ht="29.25">
      <c r="A17" s="1">
        <f t="shared" si="0"/>
        <v>16</v>
      </c>
      <c r="B17" s="7" t="s">
        <v>110</v>
      </c>
      <c r="C17" s="7" t="s">
        <v>126</v>
      </c>
      <c r="D17" s="11" t="s">
        <v>24</v>
      </c>
      <c r="E17" s="9" t="s">
        <v>26</v>
      </c>
      <c r="F17" s="9" t="s">
        <v>13</v>
      </c>
      <c r="G17" s="10" t="s">
        <v>136</v>
      </c>
      <c r="H17" s="7">
        <v>153</v>
      </c>
      <c r="I17" s="7" t="s">
        <v>129</v>
      </c>
      <c r="J17" s="8" t="s">
        <v>137</v>
      </c>
      <c r="K17" s="7">
        <v>1</v>
      </c>
      <c r="L17" s="1" t="s">
        <v>363</v>
      </c>
    </row>
    <row r="18" spans="1:12" ht="29.25">
      <c r="A18" s="1">
        <f t="shared" si="0"/>
        <v>17</v>
      </c>
      <c r="B18" s="7" t="s">
        <v>5</v>
      </c>
      <c r="C18" s="7" t="s">
        <v>126</v>
      </c>
      <c r="D18" s="11" t="s">
        <v>138</v>
      </c>
      <c r="E18" s="9" t="s">
        <v>139</v>
      </c>
      <c r="F18" s="9" t="s">
        <v>23</v>
      </c>
      <c r="G18" s="10" t="s">
        <v>140</v>
      </c>
      <c r="H18" s="7">
        <v>87</v>
      </c>
      <c r="I18" s="7" t="s">
        <v>129</v>
      </c>
      <c r="J18" s="8" t="s">
        <v>141</v>
      </c>
      <c r="K18" s="7">
        <v>1</v>
      </c>
      <c r="L18" s="1" t="s">
        <v>364</v>
      </c>
    </row>
    <row r="19" spans="1:12" ht="29.25">
      <c r="A19" s="1">
        <f t="shared" si="0"/>
        <v>18</v>
      </c>
      <c r="B19" s="7" t="s">
        <v>142</v>
      </c>
      <c r="C19" s="7" t="s">
        <v>126</v>
      </c>
      <c r="D19" s="11"/>
      <c r="E19" s="9" t="s">
        <v>143</v>
      </c>
      <c r="F19" s="9" t="s">
        <v>23</v>
      </c>
      <c r="H19" s="7">
        <v>180</v>
      </c>
      <c r="I19" s="7" t="s">
        <v>127</v>
      </c>
      <c r="J19" s="8" t="s">
        <v>137</v>
      </c>
      <c r="K19" s="7">
        <v>1</v>
      </c>
      <c r="L19" s="1" t="s">
        <v>365</v>
      </c>
    </row>
    <row r="20" spans="1:12" ht="29.25">
      <c r="A20" s="1">
        <f t="shared" si="0"/>
        <v>19</v>
      </c>
      <c r="B20" s="7" t="s">
        <v>149</v>
      </c>
      <c r="C20" s="7" t="s">
        <v>126</v>
      </c>
      <c r="D20" s="11" t="s">
        <v>150</v>
      </c>
      <c r="E20" s="9" t="s">
        <v>151</v>
      </c>
      <c r="F20" s="9" t="s">
        <v>8</v>
      </c>
      <c r="G20" s="10" t="s">
        <v>152</v>
      </c>
      <c r="H20" s="7">
        <v>134</v>
      </c>
      <c r="I20" s="7" t="s">
        <v>148</v>
      </c>
      <c r="J20" s="8" t="s">
        <v>153</v>
      </c>
      <c r="K20" s="7">
        <v>1</v>
      </c>
      <c r="L20" s="1" t="s">
        <v>366</v>
      </c>
    </row>
    <row r="21" spans="1:12" ht="29.25">
      <c r="A21" s="1">
        <f t="shared" si="0"/>
        <v>20</v>
      </c>
      <c r="B21" s="7" t="s">
        <v>157</v>
      </c>
      <c r="C21" s="7" t="s">
        <v>126</v>
      </c>
      <c r="D21" s="11" t="s">
        <v>154</v>
      </c>
      <c r="E21" s="9" t="s">
        <v>88</v>
      </c>
      <c r="F21" s="9" t="s">
        <v>8</v>
      </c>
      <c r="G21" s="10" t="s">
        <v>155</v>
      </c>
      <c r="I21" s="7" t="s">
        <v>148</v>
      </c>
      <c r="J21" s="8" t="s">
        <v>156</v>
      </c>
      <c r="K21" s="7">
        <v>1</v>
      </c>
      <c r="L21" s="1" t="s">
        <v>367</v>
      </c>
    </row>
    <row r="22" spans="1:12" ht="29.25">
      <c r="A22" s="1">
        <f t="shared" si="0"/>
        <v>21</v>
      </c>
      <c r="B22" s="7" t="s">
        <v>198</v>
      </c>
      <c r="C22" s="7" t="s">
        <v>126</v>
      </c>
      <c r="D22" s="11" t="s">
        <v>24</v>
      </c>
      <c r="F22" s="9" t="s">
        <v>13</v>
      </c>
      <c r="G22" s="10" t="s">
        <v>199</v>
      </c>
      <c r="H22" s="7">
        <v>110</v>
      </c>
      <c r="I22" s="7" t="s">
        <v>148</v>
      </c>
      <c r="J22" s="8" t="s">
        <v>137</v>
      </c>
      <c r="K22" s="7">
        <v>1</v>
      </c>
      <c r="L22" s="1" t="s">
        <v>368</v>
      </c>
    </row>
    <row r="23" spans="1:12" ht="29.25">
      <c r="A23" s="1">
        <f t="shared" si="0"/>
        <v>22</v>
      </c>
      <c r="B23" s="7" t="s">
        <v>158</v>
      </c>
      <c r="C23" s="7" t="s">
        <v>126</v>
      </c>
      <c r="D23" s="11" t="s">
        <v>24</v>
      </c>
      <c r="E23" s="9" t="s">
        <v>159</v>
      </c>
      <c r="F23" s="9" t="s">
        <v>13</v>
      </c>
      <c r="G23" s="10" t="s">
        <v>87</v>
      </c>
      <c r="H23" s="7">
        <v>85</v>
      </c>
      <c r="I23" s="7" t="s">
        <v>127</v>
      </c>
      <c r="J23" s="8" t="s">
        <v>137</v>
      </c>
      <c r="K23" s="7">
        <v>1</v>
      </c>
      <c r="L23" s="1" t="s">
        <v>369</v>
      </c>
    </row>
    <row r="24" spans="1:12" ht="29.25">
      <c r="A24" s="1">
        <f t="shared" si="0"/>
        <v>23</v>
      </c>
      <c r="B24" s="7" t="s">
        <v>158</v>
      </c>
      <c r="C24" s="7" t="s">
        <v>126</v>
      </c>
      <c r="D24" s="11" t="s">
        <v>160</v>
      </c>
      <c r="E24" s="9" t="s">
        <v>112</v>
      </c>
      <c r="F24" s="9" t="s">
        <v>8</v>
      </c>
      <c r="G24" s="10">
        <v>1983</v>
      </c>
      <c r="H24" s="7">
        <v>105</v>
      </c>
      <c r="I24" s="7" t="s">
        <v>127</v>
      </c>
      <c r="J24" s="8" t="s">
        <v>137</v>
      </c>
      <c r="K24" s="7">
        <v>1</v>
      </c>
      <c r="L24" s="1" t="s">
        <v>370</v>
      </c>
    </row>
    <row r="25" spans="1:12" ht="29.25">
      <c r="A25" s="1">
        <f t="shared" si="0"/>
        <v>24</v>
      </c>
      <c r="B25" s="7" t="s">
        <v>187</v>
      </c>
      <c r="C25" s="7" t="s">
        <v>126</v>
      </c>
      <c r="D25" s="11" t="s">
        <v>24</v>
      </c>
      <c r="F25" s="9" t="s">
        <v>13</v>
      </c>
      <c r="G25" s="10" t="s">
        <v>188</v>
      </c>
      <c r="H25" s="7">
        <v>31</v>
      </c>
      <c r="I25" s="7" t="s">
        <v>127</v>
      </c>
      <c r="J25" s="8" t="s">
        <v>137</v>
      </c>
      <c r="K25" s="7">
        <v>1</v>
      </c>
      <c r="L25" s="1" t="s">
        <v>371</v>
      </c>
    </row>
    <row r="26" spans="1:12" ht="29.25">
      <c r="A26" s="1">
        <f t="shared" si="0"/>
        <v>25</v>
      </c>
      <c r="B26" s="7" t="s">
        <v>86</v>
      </c>
      <c r="C26" s="7" t="s">
        <v>126</v>
      </c>
      <c r="D26" s="11"/>
      <c r="E26" s="9" t="s">
        <v>88</v>
      </c>
      <c r="F26" s="9" t="s">
        <v>8</v>
      </c>
      <c r="H26" s="7">
        <v>25</v>
      </c>
      <c r="I26" s="7" t="s">
        <v>339</v>
      </c>
      <c r="J26" s="8" t="s">
        <v>115</v>
      </c>
      <c r="K26" s="7">
        <v>1</v>
      </c>
      <c r="L26" s="1" t="s">
        <v>372</v>
      </c>
    </row>
    <row r="27" spans="1:12" ht="29.25">
      <c r="A27" s="1">
        <f t="shared" si="0"/>
        <v>26</v>
      </c>
      <c r="B27" s="7" t="s">
        <v>86</v>
      </c>
      <c r="C27" s="7" t="s">
        <v>126</v>
      </c>
      <c r="D27" s="11" t="s">
        <v>24</v>
      </c>
      <c r="F27" s="9" t="s">
        <v>13</v>
      </c>
      <c r="G27" s="10" t="s">
        <v>87</v>
      </c>
      <c r="H27" s="7">
        <v>95</v>
      </c>
      <c r="I27" s="7" t="s">
        <v>339</v>
      </c>
      <c r="J27" s="8" t="s">
        <v>137</v>
      </c>
      <c r="K27" s="7">
        <v>1</v>
      </c>
      <c r="L27" s="1" t="s">
        <v>373</v>
      </c>
    </row>
    <row r="28" spans="1:12" ht="29.25">
      <c r="A28" s="1">
        <f t="shared" si="0"/>
        <v>27</v>
      </c>
      <c r="B28" s="7" t="s">
        <v>63</v>
      </c>
      <c r="C28" s="7" t="s">
        <v>126</v>
      </c>
      <c r="D28" s="11"/>
      <c r="E28" s="9" t="s">
        <v>244</v>
      </c>
      <c r="F28" s="9" t="s">
        <v>245</v>
      </c>
      <c r="H28" s="7" t="s">
        <v>320</v>
      </c>
      <c r="I28" s="7" t="s">
        <v>148</v>
      </c>
      <c r="J28" s="8" t="s">
        <v>321</v>
      </c>
      <c r="K28" s="7">
        <v>1</v>
      </c>
      <c r="L28" s="1" t="s">
        <v>398</v>
      </c>
    </row>
    <row r="29" spans="1:12" ht="29.25">
      <c r="A29" s="1">
        <f t="shared" si="0"/>
        <v>28</v>
      </c>
      <c r="B29" s="7" t="s">
        <v>55</v>
      </c>
      <c r="C29" s="7" t="s">
        <v>126</v>
      </c>
      <c r="D29" s="11" t="s">
        <v>64</v>
      </c>
      <c r="E29" s="9" t="s">
        <v>65</v>
      </c>
      <c r="F29" s="9" t="s">
        <v>66</v>
      </c>
      <c r="G29" s="10" t="s">
        <v>67</v>
      </c>
      <c r="H29" s="7">
        <v>205</v>
      </c>
      <c r="I29" s="7" t="s">
        <v>131</v>
      </c>
      <c r="J29" s="8" t="s">
        <v>179</v>
      </c>
      <c r="K29" s="7">
        <v>1</v>
      </c>
      <c r="L29" s="1" t="s">
        <v>374</v>
      </c>
    </row>
    <row r="30" spans="1:12" ht="29.25">
      <c r="A30" s="1">
        <f t="shared" si="0"/>
        <v>29</v>
      </c>
      <c r="B30" s="7" t="s">
        <v>55</v>
      </c>
      <c r="C30" s="7" t="s">
        <v>126</v>
      </c>
      <c r="D30" s="11" t="s">
        <v>58</v>
      </c>
      <c r="E30" s="9" t="s">
        <v>60</v>
      </c>
      <c r="F30" s="9" t="s">
        <v>59</v>
      </c>
      <c r="G30" s="10">
        <v>1956</v>
      </c>
      <c r="H30" s="7">
        <v>200</v>
      </c>
      <c r="I30" s="7" t="s">
        <v>131</v>
      </c>
      <c r="J30" s="8" t="s">
        <v>179</v>
      </c>
      <c r="K30" s="7">
        <v>1</v>
      </c>
      <c r="L30" s="1" t="s">
        <v>375</v>
      </c>
    </row>
    <row r="31" spans="1:12" ht="29.25">
      <c r="A31" s="1">
        <f t="shared" si="0"/>
        <v>30</v>
      </c>
      <c r="B31" s="7" t="s">
        <v>55</v>
      </c>
      <c r="C31" s="7" t="s">
        <v>126</v>
      </c>
      <c r="D31" s="11" t="s">
        <v>48</v>
      </c>
      <c r="E31" s="9" t="s">
        <v>56</v>
      </c>
      <c r="F31" s="9" t="s">
        <v>23</v>
      </c>
      <c r="G31" s="10" t="s">
        <v>57</v>
      </c>
      <c r="H31" s="7">
        <v>236</v>
      </c>
      <c r="I31" s="7" t="s">
        <v>131</v>
      </c>
      <c r="J31" s="8" t="s">
        <v>179</v>
      </c>
      <c r="K31" s="7">
        <v>1</v>
      </c>
      <c r="L31" s="1" t="s">
        <v>376</v>
      </c>
    </row>
    <row r="32" spans="1:12" ht="29.25">
      <c r="A32" s="1">
        <f t="shared" si="0"/>
        <v>31</v>
      </c>
      <c r="B32" s="7" t="s">
        <v>191</v>
      </c>
      <c r="C32" s="7" t="s">
        <v>126</v>
      </c>
      <c r="D32" s="11"/>
      <c r="E32" s="9" t="s">
        <v>192</v>
      </c>
      <c r="F32" s="9" t="s">
        <v>23</v>
      </c>
      <c r="G32" s="10">
        <v>1322</v>
      </c>
      <c r="H32" s="7">
        <v>71</v>
      </c>
      <c r="I32" s="7" t="s">
        <v>148</v>
      </c>
      <c r="J32" s="8" t="s">
        <v>137</v>
      </c>
      <c r="K32" s="7">
        <v>1</v>
      </c>
      <c r="L32" s="1" t="s">
        <v>399</v>
      </c>
    </row>
    <row r="33" spans="1:12" ht="29.25">
      <c r="A33" s="1">
        <f t="shared" si="0"/>
        <v>32</v>
      </c>
      <c r="B33" s="7" t="s">
        <v>193</v>
      </c>
      <c r="C33" s="7" t="s">
        <v>126</v>
      </c>
      <c r="D33" s="11" t="s">
        <v>194</v>
      </c>
      <c r="E33" s="9" t="s">
        <v>195</v>
      </c>
      <c r="F33" s="9" t="s">
        <v>13</v>
      </c>
      <c r="G33" s="10" t="s">
        <v>196</v>
      </c>
      <c r="H33" s="7">
        <v>541</v>
      </c>
      <c r="I33" s="7" t="s">
        <v>197</v>
      </c>
      <c r="J33" s="8" t="s">
        <v>179</v>
      </c>
      <c r="K33" s="7">
        <v>1</v>
      </c>
      <c r="L33" s="1" t="s">
        <v>377</v>
      </c>
    </row>
    <row r="34" spans="1:12" ht="29.25">
      <c r="A34" s="1">
        <f t="shared" si="0"/>
        <v>33</v>
      </c>
      <c r="B34" s="7" t="s">
        <v>201</v>
      </c>
      <c r="C34" s="7" t="s">
        <v>200</v>
      </c>
      <c r="D34" s="11"/>
      <c r="E34" s="9" t="s">
        <v>202</v>
      </c>
      <c r="F34" s="9" t="s">
        <v>8</v>
      </c>
      <c r="G34" s="10" t="s">
        <v>203</v>
      </c>
      <c r="H34" s="7">
        <v>286</v>
      </c>
      <c r="I34" s="7" t="s">
        <v>148</v>
      </c>
      <c r="J34" s="8" t="s">
        <v>179</v>
      </c>
      <c r="K34" s="7">
        <v>1</v>
      </c>
      <c r="L34" s="1" t="s">
        <v>378</v>
      </c>
    </row>
    <row r="35" spans="1:12" ht="29.25">
      <c r="A35" s="1">
        <f t="shared" si="0"/>
        <v>34</v>
      </c>
      <c r="B35" s="7" t="s">
        <v>301</v>
      </c>
      <c r="C35" s="7" t="s">
        <v>126</v>
      </c>
      <c r="D35" s="11" t="s">
        <v>204</v>
      </c>
      <c r="E35" s="9" t="s">
        <v>205</v>
      </c>
      <c r="F35" s="9" t="s">
        <v>8</v>
      </c>
      <c r="G35" s="10" t="s">
        <v>206</v>
      </c>
      <c r="I35" s="7" t="s">
        <v>135</v>
      </c>
      <c r="J35" s="8" t="s">
        <v>179</v>
      </c>
      <c r="K35" s="7">
        <v>1</v>
      </c>
      <c r="L35" s="1" t="s">
        <v>379</v>
      </c>
    </row>
    <row r="36" spans="2:12" ht="29.25">
      <c r="B36" s="7" t="s">
        <v>300</v>
      </c>
      <c r="C36" s="7" t="s">
        <v>126</v>
      </c>
      <c r="D36" s="11" t="s">
        <v>204</v>
      </c>
      <c r="E36" s="9" t="s">
        <v>205</v>
      </c>
      <c r="F36" s="9" t="s">
        <v>8</v>
      </c>
      <c r="G36" s="10" t="s">
        <v>206</v>
      </c>
      <c r="I36" s="7" t="s">
        <v>135</v>
      </c>
      <c r="J36" s="8" t="s">
        <v>179</v>
      </c>
      <c r="K36" s="7">
        <v>1</v>
      </c>
      <c r="L36" s="1" t="s">
        <v>380</v>
      </c>
    </row>
    <row r="37" spans="1:12" ht="29.25">
      <c r="A37" s="1">
        <f>1+A35</f>
        <v>35</v>
      </c>
      <c r="B37" s="7" t="s">
        <v>207</v>
      </c>
      <c r="C37" s="7" t="s">
        <v>126</v>
      </c>
      <c r="D37" s="11"/>
      <c r="E37" s="9" t="s">
        <v>29</v>
      </c>
      <c r="I37" s="7" t="s">
        <v>148</v>
      </c>
      <c r="J37" s="8" t="s">
        <v>137</v>
      </c>
      <c r="K37" s="7">
        <v>1</v>
      </c>
      <c r="L37" s="1" t="s">
        <v>400</v>
      </c>
    </row>
    <row r="38" spans="1:12" ht="29.25">
      <c r="A38" s="1">
        <f t="shared" si="0"/>
        <v>36</v>
      </c>
      <c r="B38" s="7" t="s">
        <v>208</v>
      </c>
      <c r="C38" s="7" t="s">
        <v>126</v>
      </c>
      <c r="D38" s="11" t="s">
        <v>209</v>
      </c>
      <c r="E38" s="9" t="s">
        <v>210</v>
      </c>
      <c r="F38" s="9" t="s">
        <v>23</v>
      </c>
      <c r="G38" s="10" t="s">
        <v>211</v>
      </c>
      <c r="H38" s="7">
        <v>262</v>
      </c>
      <c r="I38" s="7" t="s">
        <v>148</v>
      </c>
      <c r="J38" s="8" t="s">
        <v>212</v>
      </c>
      <c r="K38" s="7">
        <v>1</v>
      </c>
      <c r="L38" s="1" t="s">
        <v>401</v>
      </c>
    </row>
    <row r="39" spans="1:12" ht="29.25">
      <c r="A39" s="1">
        <f t="shared" si="0"/>
        <v>37</v>
      </c>
      <c r="B39" s="7" t="s">
        <v>63</v>
      </c>
      <c r="C39" s="7" t="s">
        <v>126</v>
      </c>
      <c r="D39" s="11" t="s">
        <v>213</v>
      </c>
      <c r="E39" s="9" t="s">
        <v>214</v>
      </c>
      <c r="F39" s="9" t="s">
        <v>215</v>
      </c>
      <c r="G39" s="10" t="s">
        <v>319</v>
      </c>
      <c r="H39" s="7">
        <v>56</v>
      </c>
      <c r="I39" s="7" t="s">
        <v>148</v>
      </c>
      <c r="J39" s="8" t="s">
        <v>137</v>
      </c>
      <c r="K39" s="7">
        <v>1</v>
      </c>
      <c r="L39" s="1" t="s">
        <v>381</v>
      </c>
    </row>
    <row r="40" spans="1:12" ht="29.25">
      <c r="A40" s="1">
        <f t="shared" si="0"/>
        <v>38</v>
      </c>
      <c r="B40" s="7" t="s">
        <v>243</v>
      </c>
      <c r="C40" s="7" t="s">
        <v>126</v>
      </c>
      <c r="D40" s="11"/>
      <c r="E40" s="9" t="s">
        <v>244</v>
      </c>
      <c r="F40" s="9" t="s">
        <v>245</v>
      </c>
      <c r="H40" s="7">
        <v>39</v>
      </c>
      <c r="I40" s="7" t="s">
        <v>324</v>
      </c>
      <c r="J40" s="8" t="s">
        <v>325</v>
      </c>
      <c r="K40" s="7">
        <v>1</v>
      </c>
      <c r="L40" s="1" t="s">
        <v>402</v>
      </c>
    </row>
    <row r="41" spans="1:12" ht="29.25">
      <c r="A41" s="1">
        <f t="shared" si="0"/>
        <v>39</v>
      </c>
      <c r="B41" s="7" t="s">
        <v>124</v>
      </c>
      <c r="C41" s="7" t="s">
        <v>126</v>
      </c>
      <c r="D41" s="11" t="s">
        <v>107</v>
      </c>
      <c r="E41" s="9" t="s">
        <v>108</v>
      </c>
      <c r="F41" s="9" t="s">
        <v>8</v>
      </c>
      <c r="G41" s="10" t="s">
        <v>246</v>
      </c>
      <c r="H41" s="7">
        <v>115</v>
      </c>
      <c r="I41" s="7" t="s">
        <v>148</v>
      </c>
      <c r="J41" s="8" t="s">
        <v>137</v>
      </c>
      <c r="K41" s="7">
        <v>1</v>
      </c>
      <c r="L41" s="1" t="s">
        <v>382</v>
      </c>
    </row>
    <row r="42" spans="1:12" ht="29.25">
      <c r="A42" s="1">
        <f t="shared" si="0"/>
        <v>40</v>
      </c>
      <c r="B42" s="7" t="s">
        <v>18</v>
      </c>
      <c r="C42" s="9" t="s">
        <v>128</v>
      </c>
      <c r="D42" s="11"/>
      <c r="E42" s="9" t="s">
        <v>31</v>
      </c>
      <c r="F42" s="9" t="s">
        <v>23</v>
      </c>
      <c r="G42" s="10" t="s">
        <v>32</v>
      </c>
      <c r="H42" s="7">
        <v>136</v>
      </c>
      <c r="I42" s="7" t="s">
        <v>127</v>
      </c>
      <c r="J42" s="8" t="s">
        <v>326</v>
      </c>
      <c r="K42" s="7">
        <v>1</v>
      </c>
      <c r="L42" s="1" t="s">
        <v>404</v>
      </c>
    </row>
    <row r="43" spans="1:12" ht="29.25">
      <c r="A43" s="1">
        <f t="shared" si="0"/>
        <v>41</v>
      </c>
      <c r="B43" s="7" t="s">
        <v>94</v>
      </c>
      <c r="C43" s="7" t="s">
        <v>126</v>
      </c>
      <c r="D43" s="11"/>
      <c r="E43" s="9" t="s">
        <v>88</v>
      </c>
      <c r="F43" s="9" t="s">
        <v>8</v>
      </c>
      <c r="H43" s="7">
        <v>43</v>
      </c>
      <c r="I43" s="7" t="s">
        <v>132</v>
      </c>
      <c r="J43" s="8" t="s">
        <v>115</v>
      </c>
      <c r="K43" s="7">
        <v>1</v>
      </c>
      <c r="L43" s="1" t="s">
        <v>383</v>
      </c>
    </row>
    <row r="44" spans="1:12" ht="29.25">
      <c r="A44" s="1">
        <f t="shared" si="0"/>
        <v>42</v>
      </c>
      <c r="B44" s="7" t="s">
        <v>95</v>
      </c>
      <c r="C44" s="7" t="s">
        <v>126</v>
      </c>
      <c r="D44" s="11"/>
      <c r="E44" s="9" t="s">
        <v>62</v>
      </c>
      <c r="F44" s="9" t="s">
        <v>8</v>
      </c>
      <c r="H44" s="7">
        <v>35</v>
      </c>
      <c r="I44" s="7" t="s">
        <v>148</v>
      </c>
      <c r="J44" s="8" t="s">
        <v>342</v>
      </c>
      <c r="K44" s="7">
        <v>1</v>
      </c>
      <c r="L44" s="1" t="s">
        <v>405</v>
      </c>
    </row>
    <row r="45" spans="1:12" ht="29.25">
      <c r="A45" s="1">
        <f t="shared" si="0"/>
        <v>43</v>
      </c>
      <c r="B45" s="7" t="s">
        <v>302</v>
      </c>
      <c r="C45" s="7" t="s">
        <v>126</v>
      </c>
      <c r="D45" s="11" t="s">
        <v>278</v>
      </c>
      <c r="F45" s="9" t="s">
        <v>279</v>
      </c>
      <c r="I45" s="7" t="s">
        <v>148</v>
      </c>
      <c r="J45" s="8" t="s">
        <v>179</v>
      </c>
      <c r="K45" s="7">
        <v>1</v>
      </c>
      <c r="L45" s="1" t="s">
        <v>384</v>
      </c>
    </row>
    <row r="46" spans="2:12" ht="29.25">
      <c r="B46" s="7" t="s">
        <v>303</v>
      </c>
      <c r="C46" s="7" t="s">
        <v>126</v>
      </c>
      <c r="D46" s="11"/>
      <c r="I46" s="7" t="s">
        <v>148</v>
      </c>
      <c r="J46" s="8" t="s">
        <v>179</v>
      </c>
      <c r="K46" s="7">
        <v>1</v>
      </c>
      <c r="L46" s="1" t="s">
        <v>385</v>
      </c>
    </row>
    <row r="47" spans="2:12" ht="29.25">
      <c r="B47" s="7" t="s">
        <v>304</v>
      </c>
      <c r="C47" s="7" t="s">
        <v>126</v>
      </c>
      <c r="D47" s="11"/>
      <c r="I47" s="7" t="s">
        <v>148</v>
      </c>
      <c r="J47" s="8" t="s">
        <v>179</v>
      </c>
      <c r="K47" s="7">
        <v>1</v>
      </c>
      <c r="L47" s="1" t="s">
        <v>386</v>
      </c>
    </row>
    <row r="48" spans="2:12" ht="29.25">
      <c r="B48" s="7" t="s">
        <v>305</v>
      </c>
      <c r="C48" s="7" t="s">
        <v>126</v>
      </c>
      <c r="D48" s="11"/>
      <c r="I48" s="7" t="s">
        <v>148</v>
      </c>
      <c r="J48" s="8" t="s">
        <v>179</v>
      </c>
      <c r="K48" s="7">
        <v>1</v>
      </c>
      <c r="L48" s="1" t="s">
        <v>387</v>
      </c>
    </row>
    <row r="49" spans="1:12" ht="29.25">
      <c r="A49" s="1">
        <f>A45+1</f>
        <v>44</v>
      </c>
      <c r="B49" s="7" t="s">
        <v>302</v>
      </c>
      <c r="C49" s="7" t="s">
        <v>126</v>
      </c>
      <c r="D49" s="11"/>
      <c r="I49" s="7" t="s">
        <v>148</v>
      </c>
      <c r="J49" s="8" t="s">
        <v>179</v>
      </c>
      <c r="K49" s="7">
        <v>1</v>
      </c>
      <c r="L49" s="1" t="s">
        <v>414</v>
      </c>
    </row>
    <row r="50" spans="1:12" ht="29.25">
      <c r="A50" s="1">
        <f t="shared" si="0"/>
        <v>45</v>
      </c>
      <c r="B50" s="7" t="s">
        <v>280</v>
      </c>
      <c r="C50" s="7" t="s">
        <v>126</v>
      </c>
      <c r="D50" s="11" t="s">
        <v>293</v>
      </c>
      <c r="E50" s="9" t="s">
        <v>294</v>
      </c>
      <c r="F50" s="9" t="s">
        <v>23</v>
      </c>
      <c r="G50" s="10" t="s">
        <v>250</v>
      </c>
      <c r="I50" s="7" t="s">
        <v>148</v>
      </c>
      <c r="J50" s="8" t="s">
        <v>137</v>
      </c>
      <c r="K50" s="7">
        <v>1</v>
      </c>
      <c r="L50" s="1" t="s">
        <v>388</v>
      </c>
    </row>
    <row r="51" spans="1:12" ht="29.25">
      <c r="A51" s="1">
        <f t="shared" si="0"/>
        <v>46</v>
      </c>
      <c r="B51" s="7" t="s">
        <v>281</v>
      </c>
      <c r="C51" s="7" t="s">
        <v>126</v>
      </c>
      <c r="D51" s="11" t="s">
        <v>452</v>
      </c>
      <c r="E51" s="9" t="s">
        <v>167</v>
      </c>
      <c r="F51" s="9" t="s">
        <v>8</v>
      </c>
      <c r="I51" s="7" t="s">
        <v>148</v>
      </c>
      <c r="J51" s="8" t="s">
        <v>179</v>
      </c>
      <c r="K51" s="7">
        <v>1</v>
      </c>
      <c r="L51" s="1" t="s">
        <v>389</v>
      </c>
    </row>
    <row r="52" spans="1:12" ht="29.25">
      <c r="A52" s="1">
        <f t="shared" si="0"/>
        <v>47</v>
      </c>
      <c r="B52" s="7" t="s">
        <v>290</v>
      </c>
      <c r="C52" s="7" t="s">
        <v>126</v>
      </c>
      <c r="D52" s="11"/>
      <c r="E52" s="9" t="s">
        <v>291</v>
      </c>
      <c r="F52" s="9" t="s">
        <v>23</v>
      </c>
      <c r="G52" s="10" t="s">
        <v>292</v>
      </c>
      <c r="H52" s="7">
        <v>96</v>
      </c>
      <c r="I52" s="7" t="s">
        <v>148</v>
      </c>
      <c r="J52" s="8" t="s">
        <v>137</v>
      </c>
      <c r="K52" s="7">
        <v>1</v>
      </c>
      <c r="L52" s="1" t="s">
        <v>390</v>
      </c>
    </row>
    <row r="53" spans="1:12" ht="29.25">
      <c r="A53" s="1">
        <f t="shared" si="0"/>
        <v>48</v>
      </c>
      <c r="B53" s="7" t="s">
        <v>282</v>
      </c>
      <c r="C53" s="7" t="s">
        <v>126</v>
      </c>
      <c r="D53" s="11" t="s">
        <v>295</v>
      </c>
      <c r="F53" s="9" t="s">
        <v>23</v>
      </c>
      <c r="I53" s="7" t="s">
        <v>148</v>
      </c>
      <c r="J53" s="8" t="s">
        <v>137</v>
      </c>
      <c r="K53" s="7">
        <v>1</v>
      </c>
      <c r="L53" s="1" t="s">
        <v>391</v>
      </c>
    </row>
    <row r="54" spans="1:12" ht="29.25">
      <c r="A54" s="1">
        <f t="shared" si="0"/>
        <v>49</v>
      </c>
      <c r="B54" s="7" t="s">
        <v>285</v>
      </c>
      <c r="C54" s="7" t="s">
        <v>126</v>
      </c>
      <c r="D54" s="11" t="s">
        <v>296</v>
      </c>
      <c r="F54" s="9" t="s">
        <v>23</v>
      </c>
      <c r="I54" s="7" t="s">
        <v>148</v>
      </c>
      <c r="J54" s="8" t="s">
        <v>137</v>
      </c>
      <c r="K54" s="7">
        <v>1</v>
      </c>
      <c r="L54" s="1" t="s">
        <v>392</v>
      </c>
    </row>
    <row r="55" spans="1:12" ht="29.25">
      <c r="A55" s="1">
        <f t="shared" si="0"/>
        <v>50</v>
      </c>
      <c r="B55" s="7" t="s">
        <v>286</v>
      </c>
      <c r="C55" s="7" t="s">
        <v>126</v>
      </c>
      <c r="D55" s="11" t="s">
        <v>293</v>
      </c>
      <c r="F55" s="9" t="s">
        <v>23</v>
      </c>
      <c r="G55" s="10" t="s">
        <v>250</v>
      </c>
      <c r="H55" s="7">
        <v>159</v>
      </c>
      <c r="I55" s="7" t="s">
        <v>148</v>
      </c>
      <c r="J55" s="8" t="s">
        <v>137</v>
      </c>
      <c r="K55" s="7">
        <v>1</v>
      </c>
      <c r="L55" s="1" t="s">
        <v>393</v>
      </c>
    </row>
    <row r="56" spans="1:12" ht="29.25">
      <c r="A56" s="1">
        <f t="shared" si="0"/>
        <v>51</v>
      </c>
      <c r="B56" s="7" t="s">
        <v>287</v>
      </c>
      <c r="C56" s="7" t="s">
        <v>126</v>
      </c>
      <c r="D56" s="11" t="s">
        <v>296</v>
      </c>
      <c r="F56" s="9" t="s">
        <v>23</v>
      </c>
      <c r="I56" s="7" t="s">
        <v>148</v>
      </c>
      <c r="J56" s="8" t="s">
        <v>137</v>
      </c>
      <c r="K56" s="7">
        <v>1</v>
      </c>
      <c r="L56" s="1" t="s">
        <v>394</v>
      </c>
    </row>
    <row r="57" spans="1:12" ht="29.25">
      <c r="A57" s="1">
        <f t="shared" si="0"/>
        <v>52</v>
      </c>
      <c r="B57" s="7" t="s">
        <v>288</v>
      </c>
      <c r="C57" s="7" t="s">
        <v>126</v>
      </c>
      <c r="D57" s="11" t="s">
        <v>297</v>
      </c>
      <c r="F57" s="9" t="s">
        <v>23</v>
      </c>
      <c r="I57" s="7" t="s">
        <v>341</v>
      </c>
      <c r="J57" s="8" t="s">
        <v>137</v>
      </c>
      <c r="K57" s="7">
        <v>1</v>
      </c>
      <c r="L57" s="1" t="s">
        <v>395</v>
      </c>
    </row>
    <row r="58" spans="1:12" ht="29.25">
      <c r="A58" s="1">
        <f t="shared" si="0"/>
        <v>53</v>
      </c>
      <c r="B58" s="7" t="s">
        <v>289</v>
      </c>
      <c r="C58" s="7" t="s">
        <v>126</v>
      </c>
      <c r="D58" s="11" t="s">
        <v>298</v>
      </c>
      <c r="F58" s="9" t="s">
        <v>23</v>
      </c>
      <c r="I58" s="7" t="s">
        <v>148</v>
      </c>
      <c r="J58" s="8" t="s">
        <v>137</v>
      </c>
      <c r="K58" s="7">
        <v>1</v>
      </c>
      <c r="L58" s="1" t="s">
        <v>396</v>
      </c>
    </row>
    <row r="59" spans="1:12" ht="29.25">
      <c r="A59" s="1">
        <f t="shared" si="0"/>
        <v>54</v>
      </c>
      <c r="B59" s="7" t="s">
        <v>284</v>
      </c>
      <c r="C59" s="7" t="s">
        <v>126</v>
      </c>
      <c r="D59" s="11"/>
      <c r="I59" s="7" t="s">
        <v>340</v>
      </c>
      <c r="J59" s="8" t="s">
        <v>179</v>
      </c>
      <c r="K59" s="7">
        <v>1</v>
      </c>
      <c r="L59" s="1" t="s">
        <v>406</v>
      </c>
    </row>
    <row r="60" spans="1:12" ht="29.25">
      <c r="A60" s="1">
        <f t="shared" si="0"/>
        <v>55</v>
      </c>
      <c r="B60" s="7" t="s">
        <v>327</v>
      </c>
      <c r="C60" s="7" t="s">
        <v>126</v>
      </c>
      <c r="D60" s="11" t="s">
        <v>328</v>
      </c>
      <c r="E60" s="9" t="s">
        <v>329</v>
      </c>
      <c r="F60" s="9" t="s">
        <v>242</v>
      </c>
      <c r="G60" s="10">
        <v>1333</v>
      </c>
      <c r="H60" s="7">
        <v>120</v>
      </c>
      <c r="I60" s="7" t="s">
        <v>330</v>
      </c>
      <c r="J60" s="8" t="s">
        <v>137</v>
      </c>
      <c r="K60" s="7">
        <v>1</v>
      </c>
      <c r="L60" s="1" t="s">
        <v>397</v>
      </c>
    </row>
    <row r="61" spans="1:12" ht="29.25">
      <c r="A61" s="1">
        <f t="shared" si="0"/>
        <v>56</v>
      </c>
      <c r="B61" s="7" t="s">
        <v>190</v>
      </c>
      <c r="C61" s="9" t="s">
        <v>189</v>
      </c>
      <c r="D61" s="11"/>
      <c r="E61" s="9" t="s">
        <v>7</v>
      </c>
      <c r="F61" s="9" t="s">
        <v>8</v>
      </c>
      <c r="I61" s="7" t="s">
        <v>127</v>
      </c>
      <c r="J61" s="8" t="s">
        <v>137</v>
      </c>
      <c r="K61" s="7">
        <v>1</v>
      </c>
      <c r="L61" s="1" t="s">
        <v>403</v>
      </c>
    </row>
    <row r="62" spans="1:12" ht="29.25">
      <c r="A62" s="1">
        <f t="shared" si="0"/>
        <v>57</v>
      </c>
      <c r="B62" s="7" t="s">
        <v>470</v>
      </c>
      <c r="C62" s="9" t="s">
        <v>37</v>
      </c>
      <c r="D62" s="11" t="s">
        <v>21</v>
      </c>
      <c r="E62" s="9" t="s">
        <v>22</v>
      </c>
      <c r="F62" s="9" t="s">
        <v>23</v>
      </c>
      <c r="G62" s="10" t="s">
        <v>36</v>
      </c>
      <c r="H62" s="7">
        <v>1073</v>
      </c>
      <c r="I62" s="7" t="s">
        <v>127</v>
      </c>
      <c r="J62" s="8" t="s">
        <v>137</v>
      </c>
      <c r="K62" s="7">
        <v>2</v>
      </c>
      <c r="L62" s="1" t="s">
        <v>469</v>
      </c>
    </row>
    <row r="63" spans="1:12" ht="29.25">
      <c r="A63" s="1">
        <f>1+A62</f>
        <v>58</v>
      </c>
      <c r="B63" s="7" t="s">
        <v>42</v>
      </c>
      <c r="C63" s="9" t="s">
        <v>43</v>
      </c>
      <c r="D63" s="11" t="s">
        <v>44</v>
      </c>
      <c r="E63" s="9" t="s">
        <v>45</v>
      </c>
      <c r="F63" s="9" t="s">
        <v>23</v>
      </c>
      <c r="G63" s="10" t="s">
        <v>46</v>
      </c>
      <c r="H63" s="7" t="s">
        <v>47</v>
      </c>
      <c r="I63" s="7" t="s">
        <v>127</v>
      </c>
      <c r="J63" s="8" t="s">
        <v>137</v>
      </c>
      <c r="K63" s="7">
        <v>2</v>
      </c>
      <c r="L63" s="1" t="s">
        <v>468</v>
      </c>
    </row>
    <row r="64" spans="1:12" ht="29.25">
      <c r="A64" s="1">
        <f t="shared" si="0"/>
        <v>59</v>
      </c>
      <c r="B64" s="7" t="s">
        <v>273</v>
      </c>
      <c r="C64" s="9" t="s">
        <v>82</v>
      </c>
      <c r="D64" s="11" t="s">
        <v>48</v>
      </c>
      <c r="E64" s="9" t="s">
        <v>49</v>
      </c>
      <c r="F64" s="9" t="s">
        <v>50</v>
      </c>
      <c r="G64" s="10" t="s">
        <v>51</v>
      </c>
      <c r="H64" s="7" t="s">
        <v>52</v>
      </c>
      <c r="I64" s="7" t="s">
        <v>127</v>
      </c>
      <c r="J64" s="8" t="s">
        <v>137</v>
      </c>
      <c r="K64" s="7">
        <v>1</v>
      </c>
      <c r="L64" s="1" t="s">
        <v>467</v>
      </c>
    </row>
    <row r="65" spans="1:12" ht="29.25">
      <c r="A65" s="1">
        <f t="shared" si="0"/>
        <v>60</v>
      </c>
      <c r="B65" s="7" t="s">
        <v>53</v>
      </c>
      <c r="C65" s="9" t="s">
        <v>48</v>
      </c>
      <c r="D65" s="11"/>
      <c r="E65" s="9" t="s">
        <v>49</v>
      </c>
      <c r="F65" s="9" t="s">
        <v>50</v>
      </c>
      <c r="G65" s="10" t="s">
        <v>54</v>
      </c>
      <c r="H65" s="7">
        <v>573</v>
      </c>
      <c r="I65" s="7" t="s">
        <v>134</v>
      </c>
      <c r="J65" s="8" t="s">
        <v>137</v>
      </c>
      <c r="K65" s="7">
        <v>1</v>
      </c>
      <c r="L65" s="1" t="s">
        <v>408</v>
      </c>
    </row>
    <row r="66" spans="1:12" ht="29.25">
      <c r="A66" s="1">
        <f t="shared" si="0"/>
        <v>61</v>
      </c>
      <c r="B66" s="7" t="s">
        <v>61</v>
      </c>
      <c r="C66" s="9" t="s">
        <v>274</v>
      </c>
      <c r="D66" s="11" t="s">
        <v>299</v>
      </c>
      <c r="E66" s="9" t="s">
        <v>62</v>
      </c>
      <c r="F66" s="9" t="s">
        <v>8</v>
      </c>
      <c r="H66" s="7">
        <v>14</v>
      </c>
      <c r="I66" s="7" t="s">
        <v>148</v>
      </c>
      <c r="J66" s="8" t="s">
        <v>137</v>
      </c>
      <c r="K66" s="7">
        <v>1</v>
      </c>
      <c r="L66" s="1" t="s">
        <v>409</v>
      </c>
    </row>
    <row r="67" spans="1:12" ht="29.25">
      <c r="A67" s="1">
        <f t="shared" si="0"/>
        <v>62</v>
      </c>
      <c r="B67" s="7" t="s">
        <v>68</v>
      </c>
      <c r="C67" s="9" t="s">
        <v>37</v>
      </c>
      <c r="D67" s="11" t="s">
        <v>69</v>
      </c>
      <c r="E67" s="9" t="s">
        <v>70</v>
      </c>
      <c r="F67" s="9" t="s">
        <v>8</v>
      </c>
      <c r="G67" s="10" t="s">
        <v>71</v>
      </c>
      <c r="H67" s="7">
        <v>159</v>
      </c>
      <c r="I67" s="7" t="s">
        <v>133</v>
      </c>
      <c r="J67" s="8" t="s">
        <v>137</v>
      </c>
      <c r="K67" s="7">
        <v>1</v>
      </c>
      <c r="L67" s="1" t="s">
        <v>410</v>
      </c>
    </row>
    <row r="68" spans="1:12" ht="29.25">
      <c r="A68" s="1">
        <f t="shared" si="0"/>
        <v>63</v>
      </c>
      <c r="B68" s="7" t="s">
        <v>72</v>
      </c>
      <c r="C68" s="9" t="s">
        <v>73</v>
      </c>
      <c r="D68" s="11"/>
      <c r="E68" s="9" t="s">
        <v>74</v>
      </c>
      <c r="F68" s="9" t="s">
        <v>8</v>
      </c>
      <c r="G68" s="10" t="s">
        <v>75</v>
      </c>
      <c r="H68" s="7">
        <v>319</v>
      </c>
      <c r="I68" s="7" t="s">
        <v>127</v>
      </c>
      <c r="J68" s="8" t="s">
        <v>137</v>
      </c>
      <c r="K68" s="7">
        <v>1</v>
      </c>
      <c r="L68" s="1" t="s">
        <v>466</v>
      </c>
    </row>
    <row r="69" spans="1:12" ht="29.25">
      <c r="A69" s="1">
        <f t="shared" si="0"/>
        <v>64</v>
      </c>
      <c r="B69" s="7" t="s">
        <v>76</v>
      </c>
      <c r="C69" s="9" t="s">
        <v>21</v>
      </c>
      <c r="D69" s="11"/>
      <c r="E69" s="9" t="s">
        <v>77</v>
      </c>
      <c r="F69" s="9" t="s">
        <v>23</v>
      </c>
      <c r="G69" s="10" t="s">
        <v>79</v>
      </c>
      <c r="H69" s="7">
        <v>407</v>
      </c>
      <c r="I69" s="7" t="s">
        <v>127</v>
      </c>
      <c r="J69" s="8" t="s">
        <v>137</v>
      </c>
      <c r="K69" s="7">
        <v>1</v>
      </c>
      <c r="L69" s="1" t="s">
        <v>465</v>
      </c>
    </row>
    <row r="70" spans="1:12" ht="29.25">
      <c r="A70" s="1">
        <f t="shared" si="0"/>
        <v>65</v>
      </c>
      <c r="B70" s="7" t="s">
        <v>80</v>
      </c>
      <c r="C70" s="9" t="s">
        <v>21</v>
      </c>
      <c r="D70" s="11"/>
      <c r="E70" s="9" t="s">
        <v>22</v>
      </c>
      <c r="F70" s="9" t="s">
        <v>23</v>
      </c>
      <c r="G70" s="10" t="s">
        <v>78</v>
      </c>
      <c r="H70" s="7">
        <v>413</v>
      </c>
      <c r="I70" s="7" t="s">
        <v>127</v>
      </c>
      <c r="J70" s="8" t="s">
        <v>137</v>
      </c>
      <c r="K70" s="7">
        <v>1</v>
      </c>
      <c r="L70" s="1" t="s">
        <v>407</v>
      </c>
    </row>
    <row r="71" spans="1:12" ht="29.25">
      <c r="A71" s="1">
        <f t="shared" si="0"/>
        <v>66</v>
      </c>
      <c r="B71" s="7" t="s">
        <v>81</v>
      </c>
      <c r="C71" s="9" t="s">
        <v>82</v>
      </c>
      <c r="D71" s="11" t="s">
        <v>83</v>
      </c>
      <c r="E71" s="9" t="s">
        <v>84</v>
      </c>
      <c r="F71" s="9" t="s">
        <v>8</v>
      </c>
      <c r="G71" s="10" t="s">
        <v>85</v>
      </c>
      <c r="H71" s="7">
        <v>344</v>
      </c>
      <c r="I71" s="7" t="s">
        <v>127</v>
      </c>
      <c r="J71" s="8" t="s">
        <v>137</v>
      </c>
      <c r="K71" s="7">
        <v>1</v>
      </c>
      <c r="L71" s="1" t="s">
        <v>464</v>
      </c>
    </row>
    <row r="72" spans="1:12" ht="29.25">
      <c r="A72" s="1">
        <f t="shared" si="0"/>
        <v>67</v>
      </c>
      <c r="B72" s="7" t="s">
        <v>89</v>
      </c>
      <c r="C72" s="9" t="s">
        <v>37</v>
      </c>
      <c r="D72" s="11" t="s">
        <v>90</v>
      </c>
      <c r="E72" s="9" t="s">
        <v>91</v>
      </c>
      <c r="F72" s="9" t="s">
        <v>23</v>
      </c>
      <c r="G72" s="10">
        <v>1979</v>
      </c>
      <c r="H72" s="7">
        <v>264</v>
      </c>
      <c r="I72" s="7" t="s">
        <v>132</v>
      </c>
      <c r="J72" s="8" t="s">
        <v>137</v>
      </c>
      <c r="K72" s="7">
        <v>1</v>
      </c>
      <c r="L72" s="1" t="s">
        <v>463</v>
      </c>
    </row>
    <row r="73" spans="1:12" ht="29.25">
      <c r="A73" s="1">
        <f t="shared" si="0"/>
        <v>68</v>
      </c>
      <c r="B73" s="7" t="s">
        <v>92</v>
      </c>
      <c r="C73" s="9" t="s">
        <v>93</v>
      </c>
      <c r="D73" s="11"/>
      <c r="E73" s="9" t="s">
        <v>40</v>
      </c>
      <c r="F73" s="9" t="s">
        <v>13</v>
      </c>
      <c r="G73" s="10" t="s">
        <v>87</v>
      </c>
      <c r="H73" s="7">
        <v>263</v>
      </c>
      <c r="I73" s="7" t="s">
        <v>168</v>
      </c>
      <c r="J73" s="8" t="s">
        <v>137</v>
      </c>
      <c r="K73" s="7">
        <v>1</v>
      </c>
      <c r="L73" s="1" t="s">
        <v>411</v>
      </c>
    </row>
    <row r="74" spans="1:12" ht="29.25">
      <c r="A74" s="1">
        <f t="shared" si="0"/>
        <v>69</v>
      </c>
      <c r="B74" s="7" t="s">
        <v>283</v>
      </c>
      <c r="C74" s="7" t="s">
        <v>322</v>
      </c>
      <c r="D74" s="11"/>
      <c r="E74" s="9" t="s">
        <v>323</v>
      </c>
      <c r="F74" s="9" t="s">
        <v>147</v>
      </c>
      <c r="G74" s="10">
        <v>1983</v>
      </c>
      <c r="H74" s="7">
        <v>188</v>
      </c>
      <c r="I74" s="7" t="s">
        <v>127</v>
      </c>
      <c r="J74" s="8" t="s">
        <v>137</v>
      </c>
      <c r="K74" s="7">
        <v>1</v>
      </c>
      <c r="L74" s="1" t="s">
        <v>413</v>
      </c>
    </row>
    <row r="75" spans="1:12" ht="29.25">
      <c r="A75" s="1">
        <f t="shared" si="0"/>
        <v>70</v>
      </c>
      <c r="B75" s="7" t="s">
        <v>306</v>
      </c>
      <c r="C75" s="7" t="s">
        <v>307</v>
      </c>
      <c r="D75" s="11"/>
      <c r="E75" s="9" t="s">
        <v>308</v>
      </c>
      <c r="F75" s="9" t="s">
        <v>309</v>
      </c>
      <c r="G75" s="10" t="s">
        <v>67</v>
      </c>
      <c r="H75" s="7">
        <v>562</v>
      </c>
      <c r="I75" s="7" t="s">
        <v>310</v>
      </c>
      <c r="J75" s="8" t="s">
        <v>137</v>
      </c>
      <c r="K75" s="7">
        <v>1</v>
      </c>
      <c r="L75" s="1" t="s">
        <v>428</v>
      </c>
    </row>
    <row r="76" spans="1:12" ht="29.25">
      <c r="A76" s="1">
        <f t="shared" si="0"/>
        <v>71</v>
      </c>
      <c r="B76" s="7" t="s">
        <v>98</v>
      </c>
      <c r="C76" s="9" t="s">
        <v>102</v>
      </c>
      <c r="D76" s="11" t="s">
        <v>21</v>
      </c>
      <c r="E76" s="9" t="s">
        <v>22</v>
      </c>
      <c r="F76" s="9" t="s">
        <v>23</v>
      </c>
      <c r="G76" s="10" t="s">
        <v>96</v>
      </c>
      <c r="I76" s="7" t="s">
        <v>127</v>
      </c>
      <c r="J76" s="8" t="s">
        <v>137</v>
      </c>
      <c r="K76" s="7">
        <v>1</v>
      </c>
      <c r="L76" s="1" t="s">
        <v>462</v>
      </c>
    </row>
    <row r="77" spans="1:12" ht="29.25">
      <c r="A77" s="1">
        <f t="shared" si="0"/>
        <v>72</v>
      </c>
      <c r="B77" s="7" t="s">
        <v>99</v>
      </c>
      <c r="C77" s="9" t="s">
        <v>102</v>
      </c>
      <c r="D77" s="11" t="s">
        <v>21</v>
      </c>
      <c r="E77" s="9" t="s">
        <v>22</v>
      </c>
      <c r="F77" s="9" t="s">
        <v>23</v>
      </c>
      <c r="G77" s="10" t="s">
        <v>96</v>
      </c>
      <c r="I77" s="7" t="s">
        <v>127</v>
      </c>
      <c r="J77" s="8" t="s">
        <v>137</v>
      </c>
      <c r="K77" s="7">
        <v>1</v>
      </c>
      <c r="L77" s="1" t="s">
        <v>461</v>
      </c>
    </row>
    <row r="78" spans="1:12" ht="29.25">
      <c r="A78" s="1">
        <f t="shared" si="0"/>
        <v>73</v>
      </c>
      <c r="B78" s="7" t="s">
        <v>100</v>
      </c>
      <c r="C78" s="9" t="s">
        <v>102</v>
      </c>
      <c r="D78" s="11" t="s">
        <v>21</v>
      </c>
      <c r="E78" s="9" t="s">
        <v>22</v>
      </c>
      <c r="F78" s="9" t="s">
        <v>23</v>
      </c>
      <c r="G78" s="10" t="s">
        <v>96</v>
      </c>
      <c r="I78" s="7" t="s">
        <v>127</v>
      </c>
      <c r="J78" s="8" t="s">
        <v>137</v>
      </c>
      <c r="K78" s="7">
        <v>1</v>
      </c>
      <c r="L78" s="1" t="s">
        <v>460</v>
      </c>
    </row>
    <row r="79" spans="1:12" ht="29.25">
      <c r="A79" s="1">
        <f t="shared" si="0"/>
        <v>74</v>
      </c>
      <c r="B79" s="7" t="s">
        <v>101</v>
      </c>
      <c r="C79" s="9" t="s">
        <v>102</v>
      </c>
      <c r="D79" s="11" t="s">
        <v>21</v>
      </c>
      <c r="E79" s="9" t="s">
        <v>22</v>
      </c>
      <c r="F79" s="9" t="s">
        <v>23</v>
      </c>
      <c r="G79" s="10" t="s">
        <v>97</v>
      </c>
      <c r="I79" s="7" t="s">
        <v>148</v>
      </c>
      <c r="J79" s="8" t="s">
        <v>137</v>
      </c>
      <c r="K79" s="7">
        <v>1</v>
      </c>
      <c r="L79" s="1" t="s">
        <v>459</v>
      </c>
    </row>
    <row r="80" spans="1:12" ht="29.25">
      <c r="A80" s="1">
        <f t="shared" si="0"/>
        <v>75</v>
      </c>
      <c r="B80" s="7" t="s">
        <v>103</v>
      </c>
      <c r="C80" s="9" t="s">
        <v>104</v>
      </c>
      <c r="D80" s="11" t="s">
        <v>105</v>
      </c>
      <c r="H80" s="7">
        <v>134</v>
      </c>
      <c r="I80" s="7" t="s">
        <v>339</v>
      </c>
      <c r="K80" s="7">
        <v>1</v>
      </c>
      <c r="L80" s="1" t="s">
        <v>425</v>
      </c>
    </row>
    <row r="81" spans="1:12" ht="29.25">
      <c r="A81" s="1">
        <f t="shared" si="0"/>
        <v>76</v>
      </c>
      <c r="B81" s="7" t="s">
        <v>116</v>
      </c>
      <c r="C81" s="9" t="s">
        <v>117</v>
      </c>
      <c r="D81" s="11"/>
      <c r="E81" s="9" t="s">
        <v>56</v>
      </c>
      <c r="F81" s="9" t="s">
        <v>23</v>
      </c>
      <c r="H81" s="7">
        <v>233</v>
      </c>
      <c r="I81" s="7" t="s">
        <v>131</v>
      </c>
      <c r="J81" s="3"/>
      <c r="K81" s="7">
        <v>1</v>
      </c>
      <c r="L81" s="1" t="s">
        <v>419</v>
      </c>
    </row>
    <row r="82" spans="1:12" ht="29.25">
      <c r="A82" s="1">
        <f t="shared" si="0"/>
        <v>77</v>
      </c>
      <c r="B82" s="7" t="s">
        <v>144</v>
      </c>
      <c r="C82" s="9" t="s">
        <v>145</v>
      </c>
      <c r="D82" s="11"/>
      <c r="E82" s="9" t="s">
        <v>146</v>
      </c>
      <c r="F82" s="9" t="s">
        <v>147</v>
      </c>
      <c r="G82" s="10" t="s">
        <v>51</v>
      </c>
      <c r="H82" s="7">
        <v>362</v>
      </c>
      <c r="I82" s="7" t="s">
        <v>127</v>
      </c>
      <c r="J82" s="8" t="s">
        <v>137</v>
      </c>
      <c r="K82" s="7">
        <v>1</v>
      </c>
      <c r="L82" s="1" t="s">
        <v>416</v>
      </c>
    </row>
    <row r="83" spans="1:12" ht="29.25">
      <c r="A83" s="1">
        <f t="shared" si="0"/>
        <v>78</v>
      </c>
      <c r="B83" s="7" t="s">
        <v>161</v>
      </c>
      <c r="C83" s="9" t="s">
        <v>162</v>
      </c>
      <c r="D83" s="11"/>
      <c r="E83" s="9" t="s">
        <v>163</v>
      </c>
      <c r="F83" s="9" t="s">
        <v>23</v>
      </c>
      <c r="G83" s="10" t="s">
        <v>164</v>
      </c>
      <c r="H83" s="7">
        <v>123</v>
      </c>
      <c r="I83" s="7" t="s">
        <v>127</v>
      </c>
      <c r="J83" s="8" t="s">
        <v>137</v>
      </c>
      <c r="K83" s="7">
        <v>1</v>
      </c>
      <c r="L83" s="1" t="s">
        <v>415</v>
      </c>
    </row>
    <row r="84" spans="1:12" ht="29.25">
      <c r="A84" s="1">
        <f t="shared" si="0"/>
        <v>79</v>
      </c>
      <c r="B84" s="7" t="s">
        <v>165</v>
      </c>
      <c r="C84" s="9" t="s">
        <v>166</v>
      </c>
      <c r="D84" s="11"/>
      <c r="E84" s="9" t="s">
        <v>167</v>
      </c>
      <c r="F84" s="9" t="s">
        <v>8</v>
      </c>
      <c r="G84" s="10" t="s">
        <v>75</v>
      </c>
      <c r="H84" s="7">
        <v>189</v>
      </c>
      <c r="I84" s="7" t="s">
        <v>168</v>
      </c>
      <c r="J84" s="8" t="s">
        <v>137</v>
      </c>
      <c r="K84" s="7">
        <v>1</v>
      </c>
      <c r="L84" s="1" t="s">
        <v>412</v>
      </c>
    </row>
    <row r="85" spans="1:12" ht="29.25">
      <c r="A85" s="1">
        <f t="shared" si="0"/>
        <v>80</v>
      </c>
      <c r="B85" s="7" t="s">
        <v>169</v>
      </c>
      <c r="C85" s="9" t="s">
        <v>170</v>
      </c>
      <c r="D85" s="11"/>
      <c r="E85" s="9" t="s">
        <v>171</v>
      </c>
      <c r="F85" s="9" t="s">
        <v>172</v>
      </c>
      <c r="G85" s="10" t="s">
        <v>173</v>
      </c>
      <c r="H85" s="7">
        <v>33</v>
      </c>
      <c r="I85" s="7" t="s">
        <v>127</v>
      </c>
      <c r="J85" s="8" t="s">
        <v>174</v>
      </c>
      <c r="K85" s="7">
        <v>1</v>
      </c>
      <c r="L85" s="1" t="s">
        <v>420</v>
      </c>
    </row>
    <row r="86" spans="1:12" ht="29.25">
      <c r="A86" s="1">
        <f t="shared" si="0"/>
        <v>81</v>
      </c>
      <c r="B86" s="7" t="s">
        <v>175</v>
      </c>
      <c r="C86" s="9" t="s">
        <v>82</v>
      </c>
      <c r="D86" s="11" t="s">
        <v>176</v>
      </c>
      <c r="E86" s="9" t="s">
        <v>177</v>
      </c>
      <c r="F86" s="9" t="s">
        <v>178</v>
      </c>
      <c r="G86" s="10">
        <v>1956</v>
      </c>
      <c r="H86" s="7">
        <v>173</v>
      </c>
      <c r="I86" s="7" t="s">
        <v>127</v>
      </c>
      <c r="J86" s="8" t="s">
        <v>179</v>
      </c>
      <c r="K86" s="7">
        <v>1</v>
      </c>
      <c r="L86" s="1" t="s">
        <v>458</v>
      </c>
    </row>
    <row r="87" spans="1:12" ht="29.25">
      <c r="A87" s="1">
        <f t="shared" si="0"/>
        <v>82</v>
      </c>
      <c r="B87" s="7" t="s">
        <v>180</v>
      </c>
      <c r="C87" s="9" t="s">
        <v>181</v>
      </c>
      <c r="D87" s="11" t="s">
        <v>182</v>
      </c>
      <c r="E87" s="9" t="s">
        <v>183</v>
      </c>
      <c r="F87" s="9" t="s">
        <v>184</v>
      </c>
      <c r="G87" s="10" t="s">
        <v>185</v>
      </c>
      <c r="H87" s="7">
        <v>514</v>
      </c>
      <c r="I87" s="7" t="s">
        <v>339</v>
      </c>
      <c r="J87" s="8" t="s">
        <v>186</v>
      </c>
      <c r="K87" s="7">
        <v>1</v>
      </c>
      <c r="L87" s="1" t="s">
        <v>457</v>
      </c>
    </row>
    <row r="88" spans="1:12" ht="29.25">
      <c r="A88" s="1">
        <f t="shared" si="0"/>
        <v>83</v>
      </c>
      <c r="B88" s="7" t="s">
        <v>216</v>
      </c>
      <c r="C88" s="9" t="s">
        <v>217</v>
      </c>
      <c r="D88" s="11"/>
      <c r="E88" s="9" t="s">
        <v>218</v>
      </c>
      <c r="F88" s="9" t="s">
        <v>23</v>
      </c>
      <c r="G88" s="10" t="s">
        <v>219</v>
      </c>
      <c r="H88" s="7">
        <v>435</v>
      </c>
      <c r="I88" s="7" t="s">
        <v>220</v>
      </c>
      <c r="J88" s="8" t="s">
        <v>137</v>
      </c>
      <c r="K88" s="7">
        <v>1</v>
      </c>
      <c r="L88" s="1" t="s">
        <v>433</v>
      </c>
    </row>
    <row r="89" spans="1:12" ht="29.25">
      <c r="A89" s="1">
        <f t="shared" si="0"/>
        <v>84</v>
      </c>
      <c r="B89" s="7" t="s">
        <v>221</v>
      </c>
      <c r="C89" s="9" t="s">
        <v>222</v>
      </c>
      <c r="D89" s="11"/>
      <c r="E89" s="9" t="s">
        <v>223</v>
      </c>
      <c r="F89" s="9" t="s">
        <v>23</v>
      </c>
      <c r="G89" s="10" t="s">
        <v>113</v>
      </c>
      <c r="H89" s="7">
        <v>174</v>
      </c>
      <c r="I89" s="7" t="s">
        <v>224</v>
      </c>
      <c r="J89" s="8" t="s">
        <v>137</v>
      </c>
      <c r="K89" s="7">
        <v>1</v>
      </c>
      <c r="L89" s="1" t="s">
        <v>427</v>
      </c>
    </row>
    <row r="90" spans="1:12" ht="29.25">
      <c r="A90" s="1">
        <f t="shared" si="0"/>
        <v>85</v>
      </c>
      <c r="B90" s="7" t="s">
        <v>225</v>
      </c>
      <c r="C90" s="9" t="s">
        <v>226</v>
      </c>
      <c r="D90" s="11"/>
      <c r="E90" s="9" t="s">
        <v>227</v>
      </c>
      <c r="F90" s="9" t="s">
        <v>147</v>
      </c>
      <c r="G90" s="10" t="s">
        <v>228</v>
      </c>
      <c r="H90" s="7">
        <v>101</v>
      </c>
      <c r="I90" s="7" t="s">
        <v>168</v>
      </c>
      <c r="J90" s="8" t="s">
        <v>137</v>
      </c>
      <c r="K90" s="7">
        <v>1</v>
      </c>
      <c r="L90" s="1" t="s">
        <v>426</v>
      </c>
    </row>
    <row r="91" spans="1:12" ht="29.25">
      <c r="A91" s="1">
        <f t="shared" si="0"/>
        <v>86</v>
      </c>
      <c r="B91" s="7" t="s">
        <v>229</v>
      </c>
      <c r="C91" s="9" t="s">
        <v>230</v>
      </c>
      <c r="D91" s="11"/>
      <c r="E91" s="9" t="s">
        <v>231</v>
      </c>
      <c r="F91" s="9" t="s">
        <v>23</v>
      </c>
      <c r="G91" s="10" t="s">
        <v>173</v>
      </c>
      <c r="H91" s="7">
        <v>156</v>
      </c>
      <c r="I91" s="7" t="s">
        <v>168</v>
      </c>
      <c r="J91" s="8" t="s">
        <v>137</v>
      </c>
      <c r="K91" s="7">
        <v>1</v>
      </c>
      <c r="L91" s="1" t="s">
        <v>422</v>
      </c>
    </row>
    <row r="92" spans="1:12" ht="29.25">
      <c r="A92" s="1">
        <f t="shared" si="0"/>
        <v>87</v>
      </c>
      <c r="B92" s="7" t="s">
        <v>232</v>
      </c>
      <c r="C92" s="9" t="s">
        <v>272</v>
      </c>
      <c r="D92" s="11" t="s">
        <v>233</v>
      </c>
      <c r="E92" s="9" t="s">
        <v>234</v>
      </c>
      <c r="F92" s="9" t="s">
        <v>235</v>
      </c>
      <c r="G92" s="10" t="s">
        <v>236</v>
      </c>
      <c r="H92" s="7">
        <v>75</v>
      </c>
      <c r="I92" s="7" t="s">
        <v>237</v>
      </c>
      <c r="J92" s="8" t="s">
        <v>137</v>
      </c>
      <c r="K92" s="7">
        <v>1</v>
      </c>
      <c r="L92" s="1" t="s">
        <v>423</v>
      </c>
    </row>
    <row r="93" spans="1:12" ht="29.25">
      <c r="A93" s="1">
        <f t="shared" si="0"/>
        <v>88</v>
      </c>
      <c r="B93" s="7" t="s">
        <v>238</v>
      </c>
      <c r="C93" s="9" t="s">
        <v>239</v>
      </c>
      <c r="D93" s="11" t="s">
        <v>240</v>
      </c>
      <c r="E93" s="9" t="s">
        <v>241</v>
      </c>
      <c r="F93" s="9" t="s">
        <v>242</v>
      </c>
      <c r="I93" s="7" t="s">
        <v>127</v>
      </c>
      <c r="J93" s="8" t="s">
        <v>179</v>
      </c>
      <c r="K93" s="7">
        <v>1</v>
      </c>
      <c r="L93" s="1" t="s">
        <v>418</v>
      </c>
    </row>
    <row r="94" spans="1:12" ht="29.25">
      <c r="A94" s="1">
        <f t="shared" si="0"/>
        <v>89</v>
      </c>
      <c r="B94" s="7" t="s">
        <v>247</v>
      </c>
      <c r="C94" s="9" t="s">
        <v>248</v>
      </c>
      <c r="D94" s="11"/>
      <c r="E94" s="9" t="s">
        <v>249</v>
      </c>
      <c r="F94" s="9" t="s">
        <v>8</v>
      </c>
      <c r="G94" s="10" t="s">
        <v>250</v>
      </c>
      <c r="H94" s="7">
        <v>107</v>
      </c>
      <c r="I94" s="7" t="s">
        <v>168</v>
      </c>
      <c r="J94" s="8" t="s">
        <v>141</v>
      </c>
      <c r="K94" s="7">
        <v>1</v>
      </c>
      <c r="L94" s="1" t="s">
        <v>417</v>
      </c>
    </row>
    <row r="95" spans="1:12" ht="29.25">
      <c r="A95" s="1">
        <f t="shared" si="0"/>
        <v>90</v>
      </c>
      <c r="B95" s="7" t="s">
        <v>251</v>
      </c>
      <c r="C95" s="9" t="s">
        <v>252</v>
      </c>
      <c r="D95" s="11" t="s">
        <v>194</v>
      </c>
      <c r="E95" s="9" t="s">
        <v>253</v>
      </c>
      <c r="F95" s="9" t="s">
        <v>8</v>
      </c>
      <c r="G95" s="10" t="s">
        <v>254</v>
      </c>
      <c r="H95" s="7">
        <v>47</v>
      </c>
      <c r="I95" s="7" t="s">
        <v>338</v>
      </c>
      <c r="J95" s="8" t="s">
        <v>137</v>
      </c>
      <c r="K95" s="7">
        <v>1</v>
      </c>
      <c r="L95" s="1" t="s">
        <v>431</v>
      </c>
    </row>
    <row r="96" spans="1:12" ht="29.25">
      <c r="A96" s="1">
        <f t="shared" si="0"/>
        <v>91</v>
      </c>
      <c r="B96" s="7" t="s">
        <v>255</v>
      </c>
      <c r="C96" s="9" t="s">
        <v>257</v>
      </c>
      <c r="D96" s="11" t="s">
        <v>73</v>
      </c>
      <c r="E96" s="9" t="s">
        <v>258</v>
      </c>
      <c r="F96" s="9" t="s">
        <v>8</v>
      </c>
      <c r="G96" s="10" t="s">
        <v>260</v>
      </c>
      <c r="H96" s="7">
        <v>168</v>
      </c>
      <c r="I96" s="7" t="s">
        <v>127</v>
      </c>
      <c r="J96" s="8" t="s">
        <v>137</v>
      </c>
      <c r="K96" s="7">
        <v>1</v>
      </c>
      <c r="L96" s="1" t="s">
        <v>438</v>
      </c>
    </row>
    <row r="97" spans="1:12" ht="29.25">
      <c r="A97" s="1">
        <f t="shared" si="0"/>
        <v>92</v>
      </c>
      <c r="B97" s="7" t="s">
        <v>256</v>
      </c>
      <c r="C97" s="9" t="s">
        <v>257</v>
      </c>
      <c r="D97" s="11" t="s">
        <v>73</v>
      </c>
      <c r="E97" s="9" t="s">
        <v>258</v>
      </c>
      <c r="F97" s="9" t="s">
        <v>8</v>
      </c>
      <c r="G97" s="10" t="s">
        <v>259</v>
      </c>
      <c r="H97" s="7">
        <v>78</v>
      </c>
      <c r="I97" s="7" t="s">
        <v>127</v>
      </c>
      <c r="J97" s="8" t="s">
        <v>137</v>
      </c>
      <c r="K97" s="7">
        <v>1</v>
      </c>
      <c r="L97" s="1" t="s">
        <v>437</v>
      </c>
    </row>
    <row r="98" spans="1:12" ht="29.25">
      <c r="A98" s="1">
        <f t="shared" si="0"/>
        <v>93</v>
      </c>
      <c r="B98" s="7" t="s">
        <v>261</v>
      </c>
      <c r="C98" s="9" t="s">
        <v>257</v>
      </c>
      <c r="D98" s="11" t="s">
        <v>73</v>
      </c>
      <c r="E98" s="9" t="s">
        <v>258</v>
      </c>
      <c r="F98" s="9" t="s">
        <v>8</v>
      </c>
      <c r="G98" s="10" t="s">
        <v>259</v>
      </c>
      <c r="H98" s="7">
        <v>94</v>
      </c>
      <c r="I98" s="7" t="s">
        <v>127</v>
      </c>
      <c r="J98" s="8" t="s">
        <v>137</v>
      </c>
      <c r="K98" s="7">
        <v>1</v>
      </c>
      <c r="L98" s="1" t="s">
        <v>436</v>
      </c>
    </row>
    <row r="99" spans="1:12" ht="29.25">
      <c r="A99" s="1">
        <f t="shared" si="0"/>
        <v>94</v>
      </c>
      <c r="B99" s="7" t="s">
        <v>262</v>
      </c>
      <c r="C99" s="9" t="s">
        <v>257</v>
      </c>
      <c r="D99" s="11" t="s">
        <v>73</v>
      </c>
      <c r="E99" s="9" t="s">
        <v>258</v>
      </c>
      <c r="F99" s="9" t="s">
        <v>8</v>
      </c>
      <c r="G99" s="10" t="s">
        <v>259</v>
      </c>
      <c r="H99" s="7">
        <v>127</v>
      </c>
      <c r="I99" s="7" t="s">
        <v>127</v>
      </c>
      <c r="J99" s="8" t="s">
        <v>137</v>
      </c>
      <c r="K99" s="7">
        <v>1</v>
      </c>
      <c r="L99" s="1" t="s">
        <v>435</v>
      </c>
    </row>
    <row r="100" spans="1:12" ht="29.25">
      <c r="A100" s="1">
        <f t="shared" si="0"/>
        <v>95</v>
      </c>
      <c r="B100" s="7" t="s">
        <v>263</v>
      </c>
      <c r="C100" s="9" t="s">
        <v>257</v>
      </c>
      <c r="D100" s="11" t="s">
        <v>73</v>
      </c>
      <c r="E100" s="9" t="s">
        <v>258</v>
      </c>
      <c r="F100" s="9" t="s">
        <v>8</v>
      </c>
      <c r="G100" s="10" t="s">
        <v>260</v>
      </c>
      <c r="H100" s="7">
        <v>102</v>
      </c>
      <c r="I100" s="7" t="s">
        <v>127</v>
      </c>
      <c r="J100" s="8" t="s">
        <v>137</v>
      </c>
      <c r="K100" s="7">
        <v>1</v>
      </c>
      <c r="L100" s="1" t="s">
        <v>434</v>
      </c>
    </row>
    <row r="101" spans="1:12" ht="29.25">
      <c r="A101" s="1">
        <f t="shared" si="0"/>
        <v>96</v>
      </c>
      <c r="B101" s="7" t="s">
        <v>264</v>
      </c>
      <c r="C101" s="9" t="s">
        <v>266</v>
      </c>
      <c r="D101" s="11" t="s">
        <v>265</v>
      </c>
      <c r="E101" s="9" t="s">
        <v>267</v>
      </c>
      <c r="F101" s="9" t="s">
        <v>268</v>
      </c>
      <c r="G101" s="10" t="s">
        <v>71</v>
      </c>
      <c r="H101" s="7">
        <v>35</v>
      </c>
      <c r="I101" s="7" t="s">
        <v>127</v>
      </c>
      <c r="J101" s="8" t="s">
        <v>137</v>
      </c>
      <c r="K101" s="7">
        <v>1</v>
      </c>
      <c r="L101" s="1" t="s">
        <v>439</v>
      </c>
    </row>
    <row r="102" spans="1:12" ht="29.25">
      <c r="A102" s="1">
        <f aca="true" t="shared" si="1" ref="A102:A129">1+A101</f>
        <v>97</v>
      </c>
      <c r="B102" s="7" t="s">
        <v>271</v>
      </c>
      <c r="C102" s="9" t="s">
        <v>270</v>
      </c>
      <c r="D102" s="11"/>
      <c r="E102" s="9" t="s">
        <v>269</v>
      </c>
      <c r="F102" s="9" t="s">
        <v>13</v>
      </c>
      <c r="H102" s="7" t="s">
        <v>52</v>
      </c>
      <c r="I102" s="7" t="s">
        <v>168</v>
      </c>
      <c r="J102" s="8" t="s">
        <v>137</v>
      </c>
      <c r="K102" s="7">
        <v>1</v>
      </c>
      <c r="L102" s="1" t="s">
        <v>424</v>
      </c>
    </row>
    <row r="103" spans="1:12" ht="29.25">
      <c r="A103" s="1">
        <f t="shared" si="1"/>
        <v>98</v>
      </c>
      <c r="B103" s="7" t="s">
        <v>311</v>
      </c>
      <c r="C103" s="9" t="s">
        <v>312</v>
      </c>
      <c r="D103" s="11"/>
      <c r="E103" s="9" t="s">
        <v>70</v>
      </c>
      <c r="F103" s="9" t="s">
        <v>8</v>
      </c>
      <c r="G103" s="10" t="s">
        <v>71</v>
      </c>
      <c r="H103" s="7">
        <v>165</v>
      </c>
      <c r="I103" s="7" t="s">
        <v>313</v>
      </c>
      <c r="J103" s="8" t="s">
        <v>137</v>
      </c>
      <c r="K103" s="7">
        <v>1</v>
      </c>
      <c r="L103" s="1" t="s">
        <v>429</v>
      </c>
    </row>
    <row r="104" spans="1:12" ht="29.25">
      <c r="A104" s="1">
        <f t="shared" si="1"/>
        <v>99</v>
      </c>
      <c r="B104" s="7" t="s">
        <v>314</v>
      </c>
      <c r="C104" s="9" t="s">
        <v>454</v>
      </c>
      <c r="D104" s="11"/>
      <c r="E104" s="9" t="s">
        <v>346</v>
      </c>
      <c r="F104" s="9" t="s">
        <v>347</v>
      </c>
      <c r="G104" s="10" t="s">
        <v>453</v>
      </c>
      <c r="H104" s="7">
        <v>186</v>
      </c>
      <c r="I104" s="7" t="s">
        <v>336</v>
      </c>
      <c r="J104" s="8" t="s">
        <v>137</v>
      </c>
      <c r="K104" s="7">
        <v>1</v>
      </c>
      <c r="L104" s="1" t="s">
        <v>432</v>
      </c>
    </row>
    <row r="105" spans="1:12" ht="29.25">
      <c r="A105" s="1">
        <f t="shared" si="1"/>
        <v>100</v>
      </c>
      <c r="B105" s="7" t="s">
        <v>343</v>
      </c>
      <c r="C105" s="9" t="s">
        <v>344</v>
      </c>
      <c r="D105" s="11"/>
      <c r="E105" s="9" t="s">
        <v>345</v>
      </c>
      <c r="F105" s="9" t="s">
        <v>13</v>
      </c>
      <c r="G105" s="10">
        <v>1985</v>
      </c>
      <c r="H105" s="7">
        <v>128</v>
      </c>
      <c r="I105" s="7" t="s">
        <v>337</v>
      </c>
      <c r="J105" s="8" t="s">
        <v>137</v>
      </c>
      <c r="K105" s="7">
        <v>1</v>
      </c>
      <c r="L105" s="1" t="s">
        <v>430</v>
      </c>
    </row>
    <row r="106" spans="1:12" ht="29.25">
      <c r="A106" s="1">
        <f t="shared" si="1"/>
        <v>101</v>
      </c>
      <c r="B106" s="7" t="s">
        <v>331</v>
      </c>
      <c r="C106" s="9" t="s">
        <v>332</v>
      </c>
      <c r="D106" s="11" t="s">
        <v>333</v>
      </c>
      <c r="E106" s="9" t="s">
        <v>334</v>
      </c>
      <c r="F106" s="9" t="s">
        <v>242</v>
      </c>
      <c r="G106" s="10">
        <v>1378</v>
      </c>
      <c r="H106" s="7" t="s">
        <v>335</v>
      </c>
      <c r="I106" s="7" t="s">
        <v>127</v>
      </c>
      <c r="J106" s="8" t="s">
        <v>179</v>
      </c>
      <c r="K106" s="7">
        <v>1</v>
      </c>
      <c r="L106" s="1" t="s">
        <v>440</v>
      </c>
    </row>
    <row r="107" spans="1:12" ht="29.25">
      <c r="A107" s="1">
        <f t="shared" si="1"/>
        <v>102</v>
      </c>
      <c r="B107" s="7" t="s">
        <v>441</v>
      </c>
      <c r="C107" s="9" t="s">
        <v>451</v>
      </c>
      <c r="D107" s="11"/>
      <c r="I107" s="7" t="s">
        <v>442</v>
      </c>
      <c r="J107" s="8" t="s">
        <v>179</v>
      </c>
      <c r="K107" s="7">
        <v>1</v>
      </c>
      <c r="L107" s="1" t="s">
        <v>421</v>
      </c>
    </row>
    <row r="108" spans="1:12" ht="29.25">
      <c r="A108" s="1">
        <f t="shared" si="1"/>
        <v>103</v>
      </c>
      <c r="B108" s="7" t="s">
        <v>443</v>
      </c>
      <c r="C108" s="9" t="s">
        <v>43</v>
      </c>
      <c r="D108" s="11" t="s">
        <v>444</v>
      </c>
      <c r="E108" s="9" t="s">
        <v>445</v>
      </c>
      <c r="F108" s="9" t="s">
        <v>446</v>
      </c>
      <c r="J108" s="8" t="s">
        <v>447</v>
      </c>
      <c r="K108" s="7">
        <v>1</v>
      </c>
      <c r="L108" s="1" t="s">
        <v>456</v>
      </c>
    </row>
    <row r="109" spans="1:12" ht="29.25">
      <c r="A109" s="1">
        <f t="shared" si="1"/>
        <v>104</v>
      </c>
      <c r="B109" s="7" t="s">
        <v>448</v>
      </c>
      <c r="C109" s="9" t="s">
        <v>449</v>
      </c>
      <c r="D109" s="11" t="s">
        <v>450</v>
      </c>
      <c r="F109" s="9" t="s">
        <v>50</v>
      </c>
      <c r="J109" s="8" t="s">
        <v>137</v>
      </c>
      <c r="K109" s="7">
        <v>1</v>
      </c>
      <c r="L109" s="1" t="s">
        <v>455</v>
      </c>
    </row>
    <row r="110" spans="1:12" ht="29.25">
      <c r="A110" s="1">
        <f t="shared" si="1"/>
        <v>105</v>
      </c>
      <c r="B110" s="7" t="s">
        <v>38</v>
      </c>
      <c r="C110" s="7" t="s">
        <v>126</v>
      </c>
      <c r="E110" s="9" t="s">
        <v>472</v>
      </c>
      <c r="F110" s="9" t="s">
        <v>23</v>
      </c>
      <c r="G110" s="10" t="s">
        <v>471</v>
      </c>
      <c r="H110" s="7">
        <v>206</v>
      </c>
      <c r="I110" s="7" t="s">
        <v>477</v>
      </c>
      <c r="J110" s="8" t="s">
        <v>137</v>
      </c>
      <c r="K110" s="7">
        <v>1</v>
      </c>
      <c r="L110" s="1" t="s">
        <v>521</v>
      </c>
    </row>
    <row r="111" spans="1:12" ht="29.25">
      <c r="A111" s="1">
        <f t="shared" si="1"/>
        <v>106</v>
      </c>
      <c r="B111" s="7" t="s">
        <v>473</v>
      </c>
      <c r="C111" s="7" t="s">
        <v>126</v>
      </c>
      <c r="D111" s="9" t="s">
        <v>474</v>
      </c>
      <c r="E111" s="9" t="s">
        <v>475</v>
      </c>
      <c r="F111" s="9" t="s">
        <v>8</v>
      </c>
      <c r="G111" s="10" t="s">
        <v>71</v>
      </c>
      <c r="H111" s="7">
        <v>104</v>
      </c>
      <c r="I111" s="7" t="s">
        <v>127</v>
      </c>
      <c r="J111" s="8" t="s">
        <v>137</v>
      </c>
      <c r="K111" s="7">
        <v>1</v>
      </c>
      <c r="L111" s="1" t="s">
        <v>524</v>
      </c>
    </row>
    <row r="112" spans="1:12" ht="29.25">
      <c r="A112" s="1">
        <f t="shared" si="1"/>
        <v>107</v>
      </c>
      <c r="B112" s="7" t="s">
        <v>476</v>
      </c>
      <c r="C112" s="9" t="s">
        <v>478</v>
      </c>
      <c r="E112" s="9" t="s">
        <v>480</v>
      </c>
      <c r="F112" s="9" t="s">
        <v>23</v>
      </c>
      <c r="G112" s="10">
        <v>1993</v>
      </c>
      <c r="H112" s="7">
        <v>284</v>
      </c>
      <c r="I112" s="7" t="s">
        <v>479</v>
      </c>
      <c r="J112" s="8" t="s">
        <v>137</v>
      </c>
      <c r="K112" s="7">
        <v>1</v>
      </c>
      <c r="L112" s="1" t="s">
        <v>519</v>
      </c>
    </row>
    <row r="113" spans="1:12" ht="29.25">
      <c r="A113" s="1">
        <f t="shared" si="1"/>
        <v>108</v>
      </c>
      <c r="B113" s="7" t="s">
        <v>481</v>
      </c>
      <c r="C113" s="9" t="s">
        <v>482</v>
      </c>
      <c r="E113" s="9" t="s">
        <v>483</v>
      </c>
      <c r="F113" s="9" t="s">
        <v>309</v>
      </c>
      <c r="G113" s="10" t="s">
        <v>484</v>
      </c>
      <c r="H113" s="7">
        <v>383</v>
      </c>
      <c r="I113" s="7" t="s">
        <v>485</v>
      </c>
      <c r="J113" s="8" t="s">
        <v>179</v>
      </c>
      <c r="K113" s="7">
        <v>1</v>
      </c>
      <c r="L113" s="1" t="s">
        <v>520</v>
      </c>
    </row>
    <row r="114" spans="1:12" ht="29.25">
      <c r="A114" s="1">
        <f t="shared" si="1"/>
        <v>109</v>
      </c>
      <c r="B114" s="7" t="s">
        <v>486</v>
      </c>
      <c r="C114" s="9" t="s">
        <v>487</v>
      </c>
      <c r="E114" s="9" t="s">
        <v>488</v>
      </c>
      <c r="F114" s="9" t="s">
        <v>23</v>
      </c>
      <c r="G114" s="10" t="s">
        <v>113</v>
      </c>
      <c r="H114" s="7">
        <v>468</v>
      </c>
      <c r="I114" s="7" t="s">
        <v>477</v>
      </c>
      <c r="J114" s="8" t="s">
        <v>137</v>
      </c>
      <c r="K114" s="7">
        <v>1</v>
      </c>
      <c r="L114" s="1" t="s">
        <v>523</v>
      </c>
    </row>
    <row r="115" spans="1:12" ht="29.25">
      <c r="A115" s="1">
        <f t="shared" si="1"/>
        <v>110</v>
      </c>
      <c r="B115" s="7" t="s">
        <v>489</v>
      </c>
      <c r="C115" s="9" t="s">
        <v>490</v>
      </c>
      <c r="E115" s="9" t="s">
        <v>491</v>
      </c>
      <c r="F115" s="9" t="s">
        <v>23</v>
      </c>
      <c r="G115" s="10" t="s">
        <v>250</v>
      </c>
      <c r="H115" s="7">
        <v>436</v>
      </c>
      <c r="I115" s="7" t="s">
        <v>485</v>
      </c>
      <c r="J115" s="8" t="s">
        <v>137</v>
      </c>
      <c r="K115" s="7">
        <v>1</v>
      </c>
      <c r="L115" s="1" t="s">
        <v>525</v>
      </c>
    </row>
    <row r="116" spans="1:12" ht="29.25">
      <c r="A116" s="1">
        <f t="shared" si="1"/>
        <v>111</v>
      </c>
      <c r="B116" s="7" t="s">
        <v>492</v>
      </c>
      <c r="C116" s="7" t="s">
        <v>126</v>
      </c>
      <c r="D116" s="9" t="s">
        <v>493</v>
      </c>
      <c r="E116" s="9" t="s">
        <v>494</v>
      </c>
      <c r="F116" s="9" t="s">
        <v>8</v>
      </c>
      <c r="G116" s="10">
        <v>1998</v>
      </c>
      <c r="H116" s="7">
        <v>176</v>
      </c>
      <c r="I116" s="7" t="s">
        <v>477</v>
      </c>
      <c r="J116" s="8" t="s">
        <v>179</v>
      </c>
      <c r="K116" s="7">
        <v>1</v>
      </c>
      <c r="L116" s="1" t="s">
        <v>532</v>
      </c>
    </row>
    <row r="117" spans="1:12" ht="29.25">
      <c r="A117" s="1">
        <f t="shared" si="1"/>
        <v>112</v>
      </c>
      <c r="B117" s="7" t="s">
        <v>517</v>
      </c>
      <c r="C117" s="9" t="s">
        <v>508</v>
      </c>
      <c r="E117" s="9" t="s">
        <v>231</v>
      </c>
      <c r="F117" s="9" t="s">
        <v>23</v>
      </c>
      <c r="G117" s="10" t="s">
        <v>518</v>
      </c>
      <c r="H117" s="7">
        <v>112</v>
      </c>
      <c r="J117" s="8" t="s">
        <v>137</v>
      </c>
      <c r="K117" s="7">
        <v>1</v>
      </c>
      <c r="L117" s="1" t="s">
        <v>522</v>
      </c>
    </row>
    <row r="118" spans="1:12" ht="29.25">
      <c r="A118" s="1">
        <f t="shared" si="1"/>
        <v>113</v>
      </c>
      <c r="B118" s="7" t="s">
        <v>495</v>
      </c>
      <c r="C118" s="9" t="s">
        <v>496</v>
      </c>
      <c r="E118" s="9" t="s">
        <v>497</v>
      </c>
      <c r="F118" s="9" t="s">
        <v>498</v>
      </c>
      <c r="G118" s="10" t="s">
        <v>259</v>
      </c>
      <c r="H118" s="7">
        <v>335</v>
      </c>
      <c r="J118" s="8" t="s">
        <v>137</v>
      </c>
      <c r="K118" s="7">
        <v>1</v>
      </c>
      <c r="L118" s="1" t="s">
        <v>526</v>
      </c>
    </row>
    <row r="119" spans="1:12" ht="29.25">
      <c r="A119" s="1">
        <f t="shared" si="1"/>
        <v>114</v>
      </c>
      <c r="B119" s="7" t="s">
        <v>499</v>
      </c>
      <c r="C119" s="9" t="s">
        <v>500</v>
      </c>
      <c r="E119" s="9" t="s">
        <v>501</v>
      </c>
      <c r="F119" s="9" t="s">
        <v>8</v>
      </c>
      <c r="G119" s="10">
        <v>1989</v>
      </c>
      <c r="H119" s="7">
        <v>360</v>
      </c>
      <c r="J119" s="8" t="s">
        <v>137</v>
      </c>
      <c r="K119" s="7">
        <v>1</v>
      </c>
      <c r="L119" s="1" t="s">
        <v>527</v>
      </c>
    </row>
    <row r="120" spans="1:12" ht="29.25">
      <c r="A120" s="1">
        <f t="shared" si="1"/>
        <v>115</v>
      </c>
      <c r="B120" s="7" t="s">
        <v>502</v>
      </c>
      <c r="C120" s="9" t="s">
        <v>503</v>
      </c>
      <c r="E120" s="9" t="s">
        <v>504</v>
      </c>
      <c r="F120" s="9" t="s">
        <v>505</v>
      </c>
      <c r="G120" s="10" t="s">
        <v>506</v>
      </c>
      <c r="H120" s="7">
        <v>366</v>
      </c>
      <c r="J120" s="8" t="s">
        <v>137</v>
      </c>
      <c r="K120" s="7">
        <v>1</v>
      </c>
      <c r="L120" s="1" t="s">
        <v>528</v>
      </c>
    </row>
    <row r="121" spans="1:12" ht="29.25">
      <c r="A121" s="1">
        <f t="shared" si="1"/>
        <v>116</v>
      </c>
      <c r="B121" s="7" t="s">
        <v>507</v>
      </c>
      <c r="C121" s="9" t="s">
        <v>508</v>
      </c>
      <c r="E121" s="9" t="s">
        <v>231</v>
      </c>
      <c r="F121" s="9" t="s">
        <v>23</v>
      </c>
      <c r="G121" s="10" t="s">
        <v>259</v>
      </c>
      <c r="H121" s="7">
        <v>430</v>
      </c>
      <c r="J121" s="8" t="s">
        <v>137</v>
      </c>
      <c r="K121" s="7">
        <v>1</v>
      </c>
      <c r="L121" s="1" t="s">
        <v>529</v>
      </c>
    </row>
    <row r="122" spans="1:12" ht="29.25">
      <c r="A122" s="1">
        <f t="shared" si="1"/>
        <v>117</v>
      </c>
      <c r="B122" s="7" t="s">
        <v>509</v>
      </c>
      <c r="C122" s="7" t="s">
        <v>126</v>
      </c>
      <c r="D122" s="9" t="s">
        <v>510</v>
      </c>
      <c r="E122" s="9" t="s">
        <v>511</v>
      </c>
      <c r="F122" s="9" t="s">
        <v>23</v>
      </c>
      <c r="H122" s="7">
        <v>631</v>
      </c>
      <c r="J122" s="8" t="s">
        <v>179</v>
      </c>
      <c r="K122" s="7">
        <v>1</v>
      </c>
      <c r="L122" s="1" t="s">
        <v>530</v>
      </c>
    </row>
    <row r="123" spans="1:12" ht="29.25">
      <c r="A123" s="1">
        <f t="shared" si="1"/>
        <v>118</v>
      </c>
      <c r="B123" s="7" t="s">
        <v>516</v>
      </c>
      <c r="C123" s="9" t="s">
        <v>514</v>
      </c>
      <c r="D123" s="9" t="s">
        <v>515</v>
      </c>
      <c r="E123" s="9" t="s">
        <v>40</v>
      </c>
      <c r="F123" s="9" t="s">
        <v>513</v>
      </c>
      <c r="G123" s="10" t="s">
        <v>512</v>
      </c>
      <c r="H123" s="7">
        <v>430</v>
      </c>
      <c r="J123" s="8" t="s">
        <v>179</v>
      </c>
      <c r="K123" s="7">
        <v>1</v>
      </c>
      <c r="L123" s="1" t="s">
        <v>531</v>
      </c>
    </row>
    <row r="124" spans="1:12" ht="29.25">
      <c r="A124" s="1">
        <f t="shared" si="1"/>
        <v>119</v>
      </c>
      <c r="B124" s="7" t="s">
        <v>533</v>
      </c>
      <c r="C124" s="7" t="s">
        <v>126</v>
      </c>
      <c r="D124" s="9" t="s">
        <v>537</v>
      </c>
      <c r="H124" s="3"/>
      <c r="I124" s="3"/>
      <c r="J124" s="8" t="s">
        <v>137</v>
      </c>
      <c r="K124" s="7">
        <v>1</v>
      </c>
      <c r="L124" s="1" t="s">
        <v>534</v>
      </c>
    </row>
    <row r="125" spans="1:12" ht="29.25">
      <c r="A125" s="1">
        <f t="shared" si="1"/>
        <v>120</v>
      </c>
      <c r="B125" s="7" t="s">
        <v>535</v>
      </c>
      <c r="C125" s="7" t="s">
        <v>536</v>
      </c>
      <c r="E125" s="15" t="s">
        <v>538</v>
      </c>
      <c r="F125" s="9" t="s">
        <v>23</v>
      </c>
      <c r="G125" s="14" t="s">
        <v>539</v>
      </c>
      <c r="J125" s="8" t="s">
        <v>137</v>
      </c>
      <c r="K125" s="7">
        <v>1</v>
      </c>
      <c r="L125" s="1" t="s">
        <v>540</v>
      </c>
    </row>
    <row r="126" spans="1:12" ht="29.25">
      <c r="A126" s="1">
        <f t="shared" si="1"/>
        <v>121</v>
      </c>
      <c r="B126" s="7" t="s">
        <v>541</v>
      </c>
      <c r="C126" s="7" t="s">
        <v>542</v>
      </c>
      <c r="D126" s="15" t="s">
        <v>543</v>
      </c>
      <c r="E126" s="15" t="s">
        <v>544</v>
      </c>
      <c r="F126" s="9" t="s">
        <v>23</v>
      </c>
      <c r="G126" s="10" t="s">
        <v>512</v>
      </c>
      <c r="J126" s="8" t="s">
        <v>179</v>
      </c>
      <c r="K126" s="7">
        <v>1</v>
      </c>
      <c r="L126" s="1" t="s">
        <v>530</v>
      </c>
    </row>
    <row r="127" spans="1:12" ht="29.25">
      <c r="A127" s="1">
        <f t="shared" si="1"/>
        <v>122</v>
      </c>
      <c r="B127" s="7" t="s">
        <v>545</v>
      </c>
      <c r="C127" s="7" t="s">
        <v>542</v>
      </c>
      <c r="D127" s="17" t="s">
        <v>554</v>
      </c>
      <c r="E127" s="17" t="s">
        <v>555</v>
      </c>
      <c r="F127" s="9" t="s">
        <v>23</v>
      </c>
      <c r="G127" s="17" t="s">
        <v>556</v>
      </c>
      <c r="H127" s="7">
        <v>91</v>
      </c>
      <c r="J127" s="8" t="s">
        <v>137</v>
      </c>
      <c r="K127" s="7">
        <v>1</v>
      </c>
      <c r="L127" s="1" t="s">
        <v>546</v>
      </c>
    </row>
    <row r="128" spans="1:12" ht="29.25">
      <c r="A128" s="1">
        <f t="shared" si="1"/>
        <v>123</v>
      </c>
      <c r="B128" s="7" t="s">
        <v>547</v>
      </c>
      <c r="C128" s="7" t="s">
        <v>542</v>
      </c>
      <c r="D128" s="15" t="s">
        <v>551</v>
      </c>
      <c r="E128" s="16" t="s">
        <v>552</v>
      </c>
      <c r="F128" s="9" t="s">
        <v>23</v>
      </c>
      <c r="G128" s="17" t="s">
        <v>553</v>
      </c>
      <c r="H128" s="17">
        <v>398</v>
      </c>
      <c r="I128" s="3"/>
      <c r="J128" s="8" t="s">
        <v>137</v>
      </c>
      <c r="K128" s="7">
        <v>1</v>
      </c>
      <c r="L128" s="1" t="s">
        <v>548</v>
      </c>
    </row>
    <row r="129" spans="1:12" ht="29.25">
      <c r="A129" s="1">
        <f t="shared" si="1"/>
        <v>124</v>
      </c>
      <c r="B129" s="7" t="s">
        <v>550</v>
      </c>
      <c r="C129" s="7" t="s">
        <v>82</v>
      </c>
      <c r="D129" s="15" t="s">
        <v>557</v>
      </c>
      <c r="E129" s="15" t="s">
        <v>558</v>
      </c>
      <c r="F129" s="15" t="s">
        <v>559</v>
      </c>
      <c r="G129" s="17">
        <v>2004</v>
      </c>
      <c r="J129" s="8" t="s">
        <v>179</v>
      </c>
      <c r="K129" s="7">
        <v>1</v>
      </c>
      <c r="L129" s="1" t="s">
        <v>549</v>
      </c>
    </row>
    <row r="130" ht="29.25"/>
    <row r="131" ht="29.25"/>
    <row r="132" ht="29.25"/>
    <row r="133" ht="29.25"/>
    <row r="134" ht="29.25"/>
    <row r="135" ht="29.25"/>
    <row r="136" ht="29.25"/>
    <row r="137" ht="29.25"/>
    <row r="138" ht="29.25"/>
    <row r="139" ht="29.25"/>
    <row r="140" spans="2:10" ht="29.25">
      <c r="B140" s="3"/>
      <c r="H140" s="3"/>
      <c r="I140" s="3"/>
      <c r="J140" s="3"/>
    </row>
    <row r="141" spans="2:10" ht="29.25">
      <c r="B141" s="3"/>
      <c r="H141" s="3"/>
      <c r="I141" s="3"/>
      <c r="J141" s="3"/>
    </row>
    <row r="142" spans="2:10" ht="29.25">
      <c r="B142" s="3"/>
      <c r="H142" s="3"/>
      <c r="I142" s="3"/>
      <c r="J142" s="3"/>
    </row>
    <row r="143" ht="29.25"/>
    <row r="144" spans="2:10" ht="29.25">
      <c r="B144" s="3"/>
      <c r="H144" s="3"/>
      <c r="I144" s="3"/>
      <c r="J144" s="3"/>
    </row>
    <row r="145" spans="2:10" ht="29.25">
      <c r="B145" s="3"/>
      <c r="H145" s="3"/>
      <c r="I145" s="3"/>
      <c r="J145" s="3"/>
    </row>
    <row r="146" spans="2:10" ht="29.25">
      <c r="B146" s="3"/>
      <c r="H146" s="3"/>
      <c r="I146" s="3"/>
      <c r="J146" s="3"/>
    </row>
    <row r="147" ht="29.25"/>
    <row r="148" ht="29.25"/>
    <row r="149" ht="29.25"/>
    <row r="150" ht="29.25"/>
    <row r="151" ht="29.25"/>
    <row r="152" ht="29.25"/>
    <row r="153" ht="29.25"/>
    <row r="154" ht="29.25"/>
    <row r="155" ht="29.25"/>
    <row r="156" ht="29.25"/>
    <row r="157" ht="29.25"/>
    <row r="158" ht="29.25"/>
    <row r="159" ht="29.25"/>
    <row r="160" ht="29.25"/>
    <row r="161" ht="29.25"/>
    <row r="162" spans="2:10" ht="29.25">
      <c r="B162" s="3"/>
      <c r="H162" s="3"/>
      <c r="I162" s="3"/>
      <c r="J162" s="3"/>
    </row>
    <row r="163" spans="2:10" ht="29.25">
      <c r="B163" s="3"/>
      <c r="H163" s="3"/>
      <c r="I163" s="3"/>
      <c r="J163" s="3"/>
    </row>
    <row r="164" ht="29.25"/>
    <row r="165" ht="29.25"/>
    <row r="166" spans="2:10" ht="29.25">
      <c r="B166" s="3"/>
      <c r="H166" s="3"/>
      <c r="I166" s="3"/>
      <c r="J166" s="3"/>
    </row>
    <row r="167" spans="2:10" ht="29.25">
      <c r="B167" s="3"/>
      <c r="H167" s="3"/>
      <c r="I167" s="3"/>
      <c r="J167" s="3"/>
    </row>
    <row r="168" ht="29.25"/>
    <row r="169" ht="29.25"/>
    <row r="170" ht="29.25"/>
    <row r="171" ht="29.25"/>
    <row r="172" ht="29.25"/>
    <row r="173" ht="29.25"/>
    <row r="174" ht="29.25"/>
    <row r="175" ht="29.25"/>
    <row r="176" ht="29.25"/>
    <row r="177" ht="29.25"/>
    <row r="178" ht="29.25"/>
    <row r="179" ht="29.25"/>
    <row r="180" spans="2:10" ht="29.25">
      <c r="B180" s="3"/>
      <c r="H180" s="3"/>
      <c r="I180" s="3"/>
      <c r="J180" s="3"/>
    </row>
    <row r="181" ht="29.25"/>
    <row r="182" ht="29.25"/>
    <row r="183" ht="29.25"/>
    <row r="184" spans="2:10" ht="29.25">
      <c r="B184" s="3"/>
      <c r="H184" s="3"/>
      <c r="I184" s="3"/>
      <c r="J184" s="3"/>
    </row>
    <row r="185" ht="29.25"/>
    <row r="186" ht="29.25"/>
    <row r="187" spans="2:10" ht="29.25">
      <c r="B187" s="3"/>
      <c r="H187" s="3"/>
      <c r="I187" s="3"/>
      <c r="J187" s="3"/>
    </row>
    <row r="188" ht="29.25"/>
    <row r="189" spans="2:10" ht="29.25">
      <c r="B189" s="3"/>
      <c r="H189" s="3"/>
      <c r="I189" s="3"/>
      <c r="J189" s="3"/>
    </row>
    <row r="190" ht="29.25"/>
    <row r="191" ht="29.25"/>
    <row r="192" ht="29.25"/>
    <row r="193" ht="29.25"/>
    <row r="194" ht="29.25"/>
    <row r="195" spans="2:10" ht="29.25">
      <c r="B195" s="3"/>
      <c r="H195" s="3"/>
      <c r="I195" s="3"/>
      <c r="J195" s="3"/>
    </row>
    <row r="196" spans="2:10" ht="29.25">
      <c r="B196" s="3"/>
      <c r="H196" s="3"/>
      <c r="I196" s="3"/>
      <c r="J196" s="3"/>
    </row>
    <row r="197" ht="29.25"/>
    <row r="198" ht="29.25"/>
    <row r="199" ht="29.25"/>
    <row r="200" ht="29.25"/>
    <row r="201" ht="29.25"/>
    <row r="202" ht="29.25"/>
    <row r="203" ht="29.25"/>
    <row r="204" ht="29.25"/>
    <row r="205" ht="29.25"/>
    <row r="206" spans="2:10" ht="29.25">
      <c r="B206" s="3"/>
      <c r="H206" s="3"/>
      <c r="I206" s="3"/>
      <c r="J206" s="3"/>
    </row>
    <row r="207" ht="29.25"/>
    <row r="208" spans="2:10" ht="29.25">
      <c r="B208" s="3"/>
      <c r="H208" s="3"/>
      <c r="I208" s="3"/>
      <c r="J208" s="3"/>
    </row>
    <row r="209" ht="29.25"/>
    <row r="210" spans="2:10" ht="29.25">
      <c r="B210" s="3"/>
      <c r="H210" s="3"/>
      <c r="I210" s="3"/>
      <c r="J210" s="3"/>
    </row>
    <row r="211" spans="2:10" ht="29.25">
      <c r="B211" s="3"/>
      <c r="H211" s="3"/>
      <c r="I211" s="3"/>
      <c r="J211" s="3"/>
    </row>
    <row r="212" spans="2:10" ht="29.25">
      <c r="B212" s="3"/>
      <c r="H212" s="3"/>
      <c r="I212" s="3"/>
      <c r="J212" s="3"/>
    </row>
    <row r="213" spans="2:10" ht="29.25">
      <c r="B213" s="3"/>
      <c r="H213" s="3"/>
      <c r="I213" s="3"/>
      <c r="J213" s="3"/>
    </row>
    <row r="214" spans="2:10" ht="29.25">
      <c r="B214" s="3"/>
      <c r="H214" s="3"/>
      <c r="I214" s="3"/>
      <c r="J214" s="3"/>
    </row>
    <row r="215" ht="29.25"/>
    <row r="216" ht="29.25"/>
    <row r="217" ht="29.25"/>
    <row r="218" ht="29.25"/>
    <row r="219" spans="2:10" ht="29.25">
      <c r="B219" s="3"/>
      <c r="H219" s="3"/>
      <c r="I219" s="3"/>
      <c r="J219" s="3"/>
    </row>
    <row r="220" ht="29.25"/>
    <row r="221" ht="29.25"/>
    <row r="222" ht="29.25"/>
    <row r="223" ht="29.25"/>
    <row r="224" ht="29.25"/>
    <row r="225" ht="29.25"/>
    <row r="226" ht="29.25"/>
    <row r="227" ht="29.25"/>
    <row r="228" ht="29.25"/>
    <row r="229" spans="3:10" ht="29.25">
      <c r="C229" s="7"/>
      <c r="H229" s="3"/>
      <c r="I229" s="3"/>
      <c r="J229" s="3"/>
    </row>
    <row r="230" ht="29.25"/>
    <row r="231" ht="29.25"/>
    <row r="232" ht="29.25"/>
    <row r="233" spans="2:10" ht="29.25">
      <c r="B233" s="3"/>
      <c r="H233" s="3"/>
      <c r="I233" s="3"/>
      <c r="J233" s="3"/>
    </row>
    <row r="234" ht="29.25"/>
    <row r="235" spans="2:10" ht="29.25">
      <c r="B235" s="3"/>
      <c r="H235" s="3"/>
      <c r="I235" s="3"/>
      <c r="J235" s="3"/>
    </row>
    <row r="236" ht="29.25"/>
    <row r="237" ht="29.25"/>
    <row r="238" ht="29.25"/>
    <row r="239" ht="29.25"/>
    <row r="240" ht="29.25"/>
    <row r="241" ht="29.25"/>
    <row r="242" ht="29.25"/>
    <row r="243" ht="29.25"/>
    <row r="244" ht="29.25"/>
    <row r="245" ht="29.25"/>
    <row r="246" spans="2:10" ht="29.25">
      <c r="B246" s="3"/>
      <c r="H246" s="3"/>
      <c r="I246" s="3"/>
      <c r="J246" s="3"/>
    </row>
    <row r="247" ht="29.25"/>
    <row r="248" ht="29.25"/>
    <row r="249" ht="29.25"/>
    <row r="250" spans="2:10" ht="29.25">
      <c r="B250" s="3"/>
      <c r="H250" s="3"/>
      <c r="I250" s="3"/>
      <c r="J250" s="3"/>
    </row>
    <row r="251" ht="29.25"/>
    <row r="252" ht="29.25"/>
    <row r="253" ht="29.25"/>
    <row r="254" ht="29.25"/>
    <row r="255" ht="29.25"/>
    <row r="256" ht="29.25"/>
    <row r="257" ht="29.25"/>
    <row r="258" ht="29.25"/>
    <row r="259" ht="29.25"/>
    <row r="260" ht="29.25"/>
    <row r="261" ht="29.25"/>
    <row r="262" ht="29.25"/>
    <row r="263" ht="29.25"/>
    <row r="264" spans="2:10" ht="29.25">
      <c r="B264" s="3"/>
      <c r="H264" s="3"/>
      <c r="I264" s="3"/>
      <c r="J264" s="3"/>
    </row>
    <row r="265" ht="29.25"/>
    <row r="266" ht="29.25"/>
    <row r="267" ht="29.25"/>
    <row r="268" ht="29.25"/>
    <row r="269" ht="29.25"/>
    <row r="270" ht="29.25"/>
    <row r="271" ht="29.25"/>
    <row r="272" ht="29.25"/>
    <row r="273" ht="29.25"/>
    <row r="274" ht="29.25"/>
    <row r="275" ht="29.25"/>
    <row r="276" ht="29.25"/>
    <row r="277" ht="29.25"/>
    <row r="278" ht="29.25"/>
    <row r="279" spans="2:10" ht="29.25">
      <c r="B279" s="3"/>
      <c r="H279" s="3"/>
      <c r="I279" s="3"/>
      <c r="J279" s="3"/>
    </row>
    <row r="280" spans="2:10" ht="29.25">
      <c r="B280" s="3"/>
      <c r="H280" s="3"/>
      <c r="I280" s="3"/>
      <c r="J280" s="3"/>
    </row>
    <row r="281" ht="29.25"/>
    <row r="282" ht="29.25"/>
    <row r="283" ht="29.25"/>
    <row r="284" ht="29.25"/>
    <row r="285" spans="2:10" ht="29.25">
      <c r="B285" s="3"/>
      <c r="H285" s="3"/>
      <c r="I285" s="3"/>
      <c r="J285" s="3"/>
    </row>
    <row r="286" ht="29.25"/>
    <row r="287" ht="29.25"/>
    <row r="288" ht="29.25"/>
    <row r="289" ht="29.25"/>
    <row r="290" ht="29.25"/>
    <row r="291" ht="29.25"/>
    <row r="292" ht="29.25"/>
    <row r="293" ht="29.25"/>
    <row r="294" ht="29.25"/>
    <row r="295" ht="29.25"/>
    <row r="296" ht="29.25"/>
    <row r="297" ht="29.25"/>
    <row r="298" ht="29.25"/>
    <row r="299" ht="29.25"/>
    <row r="300" ht="29.25"/>
    <row r="301" ht="29.25"/>
    <row r="302" ht="29.25"/>
    <row r="303" ht="29.25"/>
    <row r="304" ht="29.25"/>
    <row r="305" spans="2:10" ht="29.25">
      <c r="B305" s="3"/>
      <c r="H305" s="3"/>
      <c r="I305" s="3"/>
      <c r="J305" s="3"/>
    </row>
    <row r="306" ht="29.25"/>
    <row r="307" ht="29.25"/>
    <row r="308" ht="29.25"/>
    <row r="309" ht="29.25"/>
    <row r="310" ht="29.25"/>
    <row r="311" ht="29.25"/>
    <row r="312" ht="29.25"/>
    <row r="313" ht="29.25"/>
    <row r="314" spans="2:10" ht="29.25">
      <c r="B314" s="3"/>
      <c r="H314" s="3"/>
      <c r="I314" s="3"/>
      <c r="J314" s="3"/>
    </row>
    <row r="315" ht="29.25"/>
    <row r="316" ht="29.25"/>
    <row r="317" ht="29.25"/>
    <row r="318" ht="29.25"/>
    <row r="319" spans="2:10" ht="29.25">
      <c r="B319" s="3"/>
      <c r="H319" s="3"/>
      <c r="I319" s="3"/>
      <c r="J319" s="3"/>
    </row>
    <row r="320" ht="29.25"/>
    <row r="321" ht="29.25"/>
    <row r="322" ht="29.25"/>
    <row r="323" ht="29.25"/>
    <row r="324" ht="29.25"/>
    <row r="325" ht="29.25"/>
    <row r="326" ht="29.25"/>
    <row r="327" ht="29.25"/>
    <row r="328" ht="29.25"/>
    <row r="329" ht="29.25"/>
    <row r="330" ht="29.25"/>
    <row r="331" ht="29.25"/>
    <row r="332" ht="29.25"/>
    <row r="333" ht="29.25"/>
    <row r="334" ht="29.25"/>
    <row r="335" spans="2:10" ht="29.25">
      <c r="B335" s="3"/>
      <c r="H335" s="3"/>
      <c r="I335" s="3"/>
      <c r="J335" s="3"/>
    </row>
    <row r="336" spans="2:10" ht="29.25">
      <c r="B336" s="3"/>
      <c r="H336" s="3"/>
      <c r="I336" s="3"/>
      <c r="J336" s="3"/>
    </row>
    <row r="337" spans="2:10" ht="29.25">
      <c r="B337" s="3"/>
      <c r="H337" s="3"/>
      <c r="I337" s="3"/>
      <c r="J337" s="3"/>
    </row>
    <row r="338" spans="2:10" ht="29.25">
      <c r="B338" s="3"/>
      <c r="H338" s="3"/>
      <c r="I338" s="3"/>
      <c r="J338" s="3"/>
    </row>
    <row r="339" spans="2:10" ht="29.25">
      <c r="B339" s="3"/>
      <c r="H339" s="3"/>
      <c r="I339" s="3"/>
      <c r="J339" s="3"/>
    </row>
    <row r="340" ht="29.25"/>
    <row r="341" spans="2:10" ht="29.25">
      <c r="B341" s="3"/>
      <c r="H341" s="3"/>
      <c r="I341" s="3"/>
      <c r="J341" s="3"/>
    </row>
    <row r="342" ht="29.25"/>
    <row r="343" spans="2:10" ht="29.25">
      <c r="B343" s="3"/>
      <c r="H343" s="3"/>
      <c r="I343" s="3"/>
      <c r="J343" s="3"/>
    </row>
    <row r="344" spans="2:10" ht="29.25">
      <c r="B344" s="3"/>
      <c r="H344" s="3"/>
      <c r="I344" s="3"/>
      <c r="J344" s="3"/>
    </row>
    <row r="345" ht="29.25"/>
    <row r="346" ht="29.25"/>
    <row r="347" ht="29.25"/>
    <row r="348" ht="29.25"/>
    <row r="349" spans="2:10" ht="29.25">
      <c r="B349" s="3"/>
      <c r="H349" s="3"/>
      <c r="I349" s="3"/>
      <c r="J349" s="3"/>
    </row>
    <row r="350" ht="29.25"/>
    <row r="351" ht="29.25"/>
    <row r="352" ht="29.25"/>
    <row r="353" ht="29.25"/>
    <row r="354" ht="29.25"/>
    <row r="355" ht="29.25"/>
    <row r="356" ht="29.25"/>
    <row r="357" ht="29.25"/>
    <row r="358" ht="29.25"/>
    <row r="359" ht="29.25"/>
    <row r="360" spans="2:10" ht="29.25">
      <c r="B360" s="3"/>
      <c r="H360" s="3"/>
      <c r="I360" s="3"/>
      <c r="J360" s="3"/>
    </row>
    <row r="361" ht="29.25"/>
    <row r="362" ht="29.25"/>
    <row r="363" ht="29.25"/>
    <row r="364" ht="29.25"/>
    <row r="365" ht="29.25"/>
    <row r="366" spans="2:10" ht="29.25">
      <c r="B366" s="3"/>
      <c r="H366" s="3"/>
      <c r="I366" s="3"/>
      <c r="J366" s="3"/>
    </row>
    <row r="367" ht="29.25"/>
    <row r="368" spans="2:10" ht="29.25">
      <c r="B368" s="3"/>
      <c r="H368" s="3"/>
      <c r="I368" s="3"/>
      <c r="J368" s="3"/>
    </row>
    <row r="369" ht="29.25"/>
    <row r="370" ht="29.25"/>
    <row r="371" spans="2:10" ht="29.25">
      <c r="B371" s="3"/>
      <c r="H371" s="3"/>
      <c r="I371" s="3"/>
      <c r="J371" s="3"/>
    </row>
    <row r="372" spans="2:10" ht="29.25">
      <c r="B372" s="3"/>
      <c r="H372" s="3"/>
      <c r="I372" s="3"/>
      <c r="J372" s="3"/>
    </row>
    <row r="373" spans="2:10" ht="29.25">
      <c r="B373" s="3"/>
      <c r="H373" s="3"/>
      <c r="I373" s="3"/>
      <c r="J373" s="3"/>
    </row>
    <row r="374" spans="2:10" ht="29.25">
      <c r="B374" s="3"/>
      <c r="H374" s="3"/>
      <c r="I374" s="3"/>
      <c r="J374" s="3"/>
    </row>
    <row r="375" spans="2:10" ht="29.25">
      <c r="B375" s="3"/>
      <c r="H375" s="3"/>
      <c r="I375" s="3"/>
      <c r="J375" s="3"/>
    </row>
    <row r="376" ht="29.25"/>
    <row r="377" ht="29.25"/>
    <row r="378" spans="2:10" ht="29.25">
      <c r="B378" s="3"/>
      <c r="H378" s="3"/>
      <c r="I378" s="3"/>
      <c r="J378" s="3"/>
    </row>
    <row r="379" spans="2:10" ht="29.25">
      <c r="B379" s="3"/>
      <c r="H379" s="3"/>
      <c r="I379" s="3"/>
      <c r="J379" s="3"/>
    </row>
    <row r="380" ht="29.25"/>
    <row r="381" spans="2:10" ht="29.25">
      <c r="B381" s="3"/>
      <c r="H381" s="3"/>
      <c r="I381" s="3"/>
      <c r="J381" s="3"/>
    </row>
    <row r="382" ht="29.25"/>
    <row r="383" ht="29.25"/>
    <row r="384" spans="2:10" ht="29.25">
      <c r="B384" s="3"/>
      <c r="H384" s="3"/>
      <c r="I384" s="3"/>
      <c r="J384" s="3"/>
    </row>
    <row r="385" ht="29.25"/>
    <row r="386" ht="29.25"/>
    <row r="387" ht="29.25"/>
    <row r="388" ht="29.25"/>
    <row r="389" ht="29.25"/>
    <row r="390" ht="29.25"/>
    <row r="391" ht="29.25"/>
    <row r="392" ht="29.25"/>
    <row r="393" ht="29.25"/>
    <row r="394" spans="2:10" ht="29.25">
      <c r="B394" s="3"/>
      <c r="H394" s="3"/>
      <c r="I394" s="3"/>
      <c r="J394" s="3"/>
    </row>
    <row r="395" ht="29.25"/>
    <row r="396" ht="29.25"/>
    <row r="397" ht="29.25"/>
    <row r="398" spans="2:10" ht="29.25">
      <c r="B398" s="3"/>
      <c r="H398" s="3"/>
      <c r="I398" s="3"/>
      <c r="J398" s="3"/>
    </row>
    <row r="399" ht="29.25"/>
    <row r="400" spans="2:10" ht="29.25">
      <c r="B400" s="3"/>
      <c r="H400" s="3"/>
      <c r="I400" s="3"/>
      <c r="J400" s="3"/>
    </row>
    <row r="401" ht="29.25"/>
    <row r="402" ht="29.25"/>
    <row r="403" spans="2:10" ht="29.25">
      <c r="B403" s="3"/>
      <c r="H403" s="3"/>
      <c r="I403" s="3"/>
      <c r="J403" s="3"/>
    </row>
    <row r="404" ht="29.25"/>
    <row r="405" ht="29.25"/>
    <row r="406" ht="29.25"/>
    <row r="407" ht="29.25"/>
    <row r="408" ht="29.25"/>
    <row r="409" ht="29.25"/>
    <row r="410" ht="29.25"/>
    <row r="411" ht="29.25"/>
    <row r="412" ht="29.25"/>
    <row r="413" ht="29.25"/>
    <row r="414" ht="29.25"/>
    <row r="415" ht="29.25"/>
    <row r="416" ht="29.25"/>
    <row r="417" ht="29.25"/>
    <row r="418" ht="29.25"/>
    <row r="419" ht="29.25"/>
    <row r="420" ht="29.25"/>
    <row r="421" ht="29.25"/>
    <row r="422" ht="29.25"/>
    <row r="423" ht="29.25"/>
    <row r="424" ht="29.25"/>
    <row r="425" ht="29.25"/>
    <row r="426" ht="29.25"/>
    <row r="427" ht="29.25"/>
    <row r="428" ht="29.25"/>
    <row r="429" spans="2:10" ht="29.25">
      <c r="B429" s="3"/>
      <c r="H429" s="3"/>
      <c r="I429" s="3"/>
      <c r="J429" s="3"/>
    </row>
    <row r="430" ht="29.25"/>
    <row r="431" spans="2:10" ht="29.25">
      <c r="B431" s="3"/>
      <c r="H431" s="3"/>
      <c r="I431" s="3"/>
      <c r="J431" s="3"/>
    </row>
    <row r="432" ht="29.25"/>
    <row r="433" ht="29.25"/>
    <row r="434" ht="29.25"/>
    <row r="435" ht="29.25"/>
    <row r="436" ht="29.25"/>
    <row r="437" ht="29.25"/>
    <row r="438" ht="29.25"/>
    <row r="439" ht="29.25"/>
    <row r="440" ht="29.25"/>
    <row r="441" ht="29.25"/>
    <row r="442" ht="29.25"/>
    <row r="443" ht="29.25"/>
    <row r="444" ht="29.25"/>
    <row r="445" ht="29.25"/>
    <row r="446" ht="29.25"/>
    <row r="447" spans="2:10" ht="29.25">
      <c r="B447" s="3"/>
      <c r="H447" s="3"/>
      <c r="I447" s="3"/>
      <c r="J447" s="3"/>
    </row>
    <row r="448" ht="29.25"/>
    <row r="449" ht="29.25"/>
    <row r="450" ht="29.25"/>
    <row r="451" ht="29.25"/>
    <row r="452" ht="29.25"/>
    <row r="453" ht="29.25"/>
    <row r="454" ht="29.25"/>
    <row r="455" ht="29.25"/>
    <row r="456" spans="2:10" ht="29.25">
      <c r="B456" s="3"/>
      <c r="H456" s="3"/>
      <c r="I456" s="3"/>
      <c r="J456" s="3"/>
    </row>
    <row r="457" ht="29.25"/>
    <row r="458" ht="29.25"/>
    <row r="459" ht="29.25"/>
    <row r="460" ht="29.25"/>
    <row r="461" ht="29.25"/>
    <row r="462" spans="2:10" ht="29.25">
      <c r="B462" s="3"/>
      <c r="H462" s="3"/>
      <c r="I462" s="3"/>
      <c r="J462" s="3"/>
    </row>
    <row r="463" spans="2:10" ht="29.25">
      <c r="B463" s="3"/>
      <c r="H463" s="3"/>
      <c r="I463" s="3"/>
      <c r="J463" s="3"/>
    </row>
    <row r="464" spans="2:10" ht="29.25">
      <c r="B464" s="3"/>
      <c r="H464" s="3"/>
      <c r="I464" s="3"/>
      <c r="J464" s="3"/>
    </row>
    <row r="465" spans="2:10" ht="29.25">
      <c r="B465" s="3"/>
      <c r="H465" s="3"/>
      <c r="I465" s="3"/>
      <c r="J465" s="3"/>
    </row>
    <row r="466" ht="29.25"/>
    <row r="467" spans="2:10" ht="29.25">
      <c r="B467" s="3"/>
      <c r="H467" s="3"/>
      <c r="I467" s="3"/>
      <c r="J467" s="3"/>
    </row>
    <row r="468" ht="29.25"/>
    <row r="469" ht="29.25"/>
    <row r="470" spans="2:10" ht="29.25">
      <c r="B470" s="3"/>
      <c r="H470" s="3"/>
      <c r="I470" s="3"/>
      <c r="J470" s="3"/>
    </row>
    <row r="471" ht="29.25"/>
    <row r="472" ht="29.25"/>
    <row r="473" ht="29.25"/>
    <row r="474" ht="29.25"/>
    <row r="475" ht="29.25"/>
    <row r="476" ht="29.25"/>
    <row r="477" ht="29.25"/>
    <row r="478" ht="29.25"/>
    <row r="479" spans="2:10" ht="29.25">
      <c r="B479" s="3"/>
      <c r="H479" s="3"/>
      <c r="I479" s="3"/>
      <c r="J479" s="3"/>
    </row>
    <row r="480" ht="29.25"/>
    <row r="481" ht="29.25"/>
    <row r="482" ht="29.25"/>
    <row r="483" spans="2:10" ht="29.25">
      <c r="B483" s="3"/>
      <c r="H483" s="3"/>
      <c r="I483" s="3"/>
      <c r="J483" s="3"/>
    </row>
    <row r="484" spans="2:10" ht="29.25">
      <c r="B484" s="3"/>
      <c r="H484" s="3"/>
      <c r="I484" s="3"/>
      <c r="J484" s="3"/>
    </row>
    <row r="485" spans="2:10" ht="29.25">
      <c r="B485" s="3"/>
      <c r="H485" s="3"/>
      <c r="I485" s="3"/>
      <c r="J485" s="3"/>
    </row>
    <row r="486" ht="29.25"/>
    <row r="487" ht="29.25"/>
    <row r="488" ht="29.25"/>
    <row r="489" ht="29.25"/>
    <row r="490" ht="29.25"/>
    <row r="491" ht="29.25"/>
    <row r="492" ht="29.25"/>
    <row r="493" ht="29.25"/>
    <row r="494" ht="29.25"/>
    <row r="495" ht="29.25"/>
    <row r="496" ht="29.25"/>
    <row r="497" ht="29.25"/>
    <row r="498" ht="29.25"/>
    <row r="499" ht="29.25"/>
    <row r="500" ht="29.25"/>
    <row r="501" ht="29.25"/>
    <row r="502" spans="2:10" ht="29.25">
      <c r="B502" s="3"/>
      <c r="H502" s="3"/>
      <c r="I502" s="3"/>
      <c r="J502" s="3"/>
    </row>
    <row r="503" ht="29.25"/>
    <row r="504" ht="29.25"/>
    <row r="505" ht="29.25"/>
    <row r="506" spans="2:10" ht="29.25">
      <c r="B506" s="3"/>
      <c r="H506" s="3"/>
      <c r="I506" s="3"/>
      <c r="J506" s="3"/>
    </row>
    <row r="507" ht="29.25"/>
    <row r="508" ht="29.25"/>
    <row r="509" ht="29.25"/>
    <row r="510" ht="29.25"/>
    <row r="511" ht="29.25"/>
    <row r="512" spans="2:10" ht="29.25">
      <c r="B512" s="3"/>
      <c r="H512" s="3"/>
      <c r="I512" s="3"/>
      <c r="J512" s="3"/>
    </row>
    <row r="513" ht="29.25"/>
    <row r="514" spans="2:10" ht="29.25">
      <c r="B514" s="3"/>
      <c r="H514" s="3"/>
      <c r="I514" s="3"/>
      <c r="J514" s="3"/>
    </row>
    <row r="515" ht="29.25"/>
    <row r="516" ht="29.25"/>
    <row r="517" ht="29.25"/>
    <row r="518" ht="29.25"/>
    <row r="519" ht="29.25"/>
    <row r="520" ht="29.25"/>
    <row r="521" ht="29.25"/>
    <row r="522" spans="2:10" ht="29.25">
      <c r="B522" s="3"/>
      <c r="H522" s="3"/>
      <c r="I522" s="3"/>
      <c r="J522" s="3"/>
    </row>
    <row r="523" ht="29.25"/>
    <row r="524" spans="2:10" ht="29.25">
      <c r="B524" s="3"/>
      <c r="H524" s="3"/>
      <c r="I524" s="3"/>
      <c r="J524" s="3"/>
    </row>
    <row r="525" ht="29.25"/>
    <row r="526" ht="29.25"/>
    <row r="527" ht="29.25"/>
    <row r="528" ht="29.25"/>
    <row r="529" ht="29.25"/>
    <row r="530" ht="29.25"/>
    <row r="531" ht="29.25"/>
    <row r="532" ht="29.25"/>
    <row r="533" ht="29.25"/>
    <row r="534" ht="29.25"/>
    <row r="535" ht="29.25"/>
    <row r="536" ht="29.25"/>
    <row r="537" ht="29.25"/>
    <row r="538" ht="29.25"/>
    <row r="539" ht="29.25"/>
    <row r="540" ht="29.25"/>
    <row r="541" ht="29.25"/>
    <row r="542" ht="29.25"/>
    <row r="543" spans="2:10" ht="29.25">
      <c r="B543" s="3"/>
      <c r="H543" s="3"/>
      <c r="I543" s="3"/>
      <c r="J543" s="3"/>
    </row>
    <row r="544" ht="29.25"/>
    <row r="545" ht="29.25"/>
    <row r="546" ht="29.25"/>
    <row r="547" spans="2:10" ht="29.25">
      <c r="B547" s="3"/>
      <c r="H547" s="3"/>
      <c r="I547" s="3"/>
      <c r="J547" s="3"/>
    </row>
    <row r="548" spans="2:10" ht="29.25">
      <c r="B548" s="3"/>
      <c r="H548" s="3"/>
      <c r="I548" s="3"/>
      <c r="J548" s="3"/>
    </row>
    <row r="549" ht="29.25"/>
    <row r="550" spans="2:10" ht="29.25">
      <c r="B550" s="3"/>
      <c r="H550" s="3"/>
      <c r="I550" s="3"/>
      <c r="J550" s="3"/>
    </row>
    <row r="551" ht="29.25"/>
    <row r="552" ht="29.25"/>
    <row r="553" spans="2:10" ht="29.25">
      <c r="B553" s="3"/>
      <c r="H553" s="3"/>
      <c r="I553" s="3"/>
      <c r="J553" s="3"/>
    </row>
    <row r="554" ht="29.25"/>
    <row r="555" ht="29.25"/>
    <row r="556" ht="29.25"/>
    <row r="557" ht="29.25"/>
    <row r="558" ht="29.25"/>
    <row r="559" spans="2:10" ht="29.25">
      <c r="B559" s="3"/>
      <c r="H559" s="3"/>
      <c r="I559" s="3"/>
      <c r="J559" s="3"/>
    </row>
    <row r="560" ht="29.25"/>
    <row r="561" ht="29.25"/>
    <row r="562" ht="29.25"/>
    <row r="563" ht="29.25"/>
    <row r="564" ht="29.25"/>
    <row r="565" spans="2:10" ht="29.25">
      <c r="B565" s="3"/>
      <c r="H565" s="3"/>
      <c r="I565" s="3"/>
      <c r="J565" s="3"/>
    </row>
    <row r="566" ht="29.25"/>
    <row r="567" ht="29.25"/>
    <row r="568" spans="2:10" ht="29.25">
      <c r="B568" s="3"/>
      <c r="H568" s="3"/>
      <c r="I568" s="3"/>
      <c r="J568" s="3"/>
    </row>
    <row r="569" ht="29.25"/>
    <row r="570" ht="29.25"/>
    <row r="571" ht="29.25"/>
    <row r="572" spans="2:10" ht="29.25">
      <c r="B572" s="3"/>
      <c r="H572" s="3"/>
      <c r="I572" s="3"/>
      <c r="J572" s="3"/>
    </row>
    <row r="573" ht="29.25"/>
    <row r="574" ht="29.25"/>
    <row r="575" ht="29.25"/>
    <row r="576" ht="29.25"/>
    <row r="577" ht="29.25"/>
    <row r="578" ht="29.25"/>
    <row r="579" ht="29.25"/>
    <row r="580" ht="29.25"/>
    <row r="581" spans="2:10" ht="29.25">
      <c r="B581" s="3"/>
      <c r="H581" s="3"/>
      <c r="I581" s="3"/>
      <c r="J581" s="3"/>
    </row>
    <row r="582" ht="29.25"/>
    <row r="583" spans="2:10" ht="29.25">
      <c r="B583" s="3"/>
      <c r="H583" s="3"/>
      <c r="I583" s="3"/>
      <c r="J583" s="3"/>
    </row>
    <row r="584" ht="29.25"/>
    <row r="585" ht="29.25"/>
    <row r="586" spans="2:10" ht="29.25">
      <c r="B586" s="3"/>
      <c r="H586" s="3"/>
      <c r="I586" s="3"/>
      <c r="J586" s="3"/>
    </row>
    <row r="587" spans="2:10" ht="29.25">
      <c r="B587" s="3"/>
      <c r="H587" s="3"/>
      <c r="I587" s="3"/>
      <c r="J587" s="3"/>
    </row>
    <row r="588" ht="29.25"/>
    <row r="589" ht="29.25"/>
    <row r="590" ht="29.25"/>
    <row r="591" ht="29.25"/>
    <row r="592" spans="2:10" ht="29.25">
      <c r="B592" s="3"/>
      <c r="H592" s="3"/>
      <c r="I592" s="3"/>
      <c r="J592" s="3"/>
    </row>
    <row r="593" ht="29.25"/>
    <row r="594" ht="29.25"/>
    <row r="595" ht="29.25"/>
    <row r="596" ht="29.25"/>
    <row r="597" spans="2:10" ht="29.25">
      <c r="B597" s="3"/>
      <c r="H597" s="3"/>
      <c r="I597" s="3"/>
      <c r="J597" s="3"/>
    </row>
    <row r="598" ht="29.25"/>
    <row r="599" spans="2:10" ht="29.25">
      <c r="B599" s="3"/>
      <c r="H599" s="3"/>
      <c r="I599" s="3"/>
      <c r="J599" s="3"/>
    </row>
    <row r="600" spans="2:10" ht="29.25">
      <c r="B600" s="3"/>
      <c r="H600" s="3"/>
      <c r="I600" s="3"/>
      <c r="J600" s="3"/>
    </row>
    <row r="601" ht="29.25"/>
    <row r="602" ht="29.25"/>
    <row r="603" ht="29.25"/>
    <row r="604" ht="29.25"/>
    <row r="605" ht="29.25"/>
    <row r="606" ht="29.25"/>
    <row r="607" ht="29.25"/>
    <row r="608" ht="29.25"/>
    <row r="609" ht="29.25"/>
    <row r="610" ht="29.25"/>
    <row r="611" ht="29.25"/>
    <row r="612" ht="29.25"/>
    <row r="613" ht="29.25"/>
    <row r="614" ht="29.25"/>
    <row r="615" ht="29.25"/>
    <row r="616" ht="29.25"/>
    <row r="617" ht="29.25"/>
    <row r="618" ht="29.25"/>
    <row r="619" ht="29.25"/>
    <row r="620" ht="29.25"/>
    <row r="621" ht="29.25"/>
    <row r="622" ht="29.25"/>
    <row r="623" ht="29.25"/>
    <row r="624" ht="29.25"/>
    <row r="625" ht="29.25"/>
    <row r="626" spans="2:10" ht="29.25">
      <c r="B626" s="3"/>
      <c r="H626" s="3"/>
      <c r="I626" s="3"/>
      <c r="J626" s="3"/>
    </row>
    <row r="627" ht="29.25"/>
    <row r="628" ht="29.25"/>
    <row r="629" ht="29.25"/>
    <row r="630" ht="29.25"/>
    <row r="631" ht="29.25"/>
    <row r="632" ht="29.25"/>
    <row r="633" ht="29.25"/>
    <row r="634" ht="29.25"/>
    <row r="635" ht="29.25"/>
    <row r="636" ht="29.25"/>
    <row r="637" ht="29.25"/>
    <row r="638" ht="29.25"/>
    <row r="639" ht="29.25"/>
    <row r="640" ht="29.25"/>
    <row r="641" ht="29.25"/>
    <row r="642" ht="29.25"/>
    <row r="643" ht="29.25"/>
    <row r="644" ht="29.25"/>
    <row r="645" spans="2:10" ht="29.25">
      <c r="B645" s="3"/>
      <c r="H645" s="3"/>
      <c r="I645" s="3"/>
      <c r="J645" s="3"/>
    </row>
    <row r="646" ht="29.25"/>
    <row r="647" ht="29.25"/>
    <row r="648" ht="29.25"/>
    <row r="649" ht="29.25"/>
    <row r="650" ht="29.25"/>
    <row r="651" ht="29.25"/>
    <row r="652" ht="29.25"/>
    <row r="653" ht="29.25"/>
    <row r="654" ht="29.25"/>
    <row r="655" spans="2:10" ht="29.25">
      <c r="B655" s="3"/>
      <c r="H655" s="3"/>
      <c r="I655" s="3"/>
      <c r="J655" s="3"/>
    </row>
    <row r="656" ht="29.25"/>
    <row r="657" ht="29.25"/>
    <row r="658" ht="29.25"/>
    <row r="659" ht="29.25"/>
    <row r="660" ht="29.25"/>
    <row r="661" ht="29.25"/>
    <row r="662" ht="29.25"/>
    <row r="663" ht="29.25"/>
    <row r="664" spans="2:10" ht="29.25">
      <c r="B664" s="3"/>
      <c r="H664" s="3"/>
      <c r="I664" s="3"/>
      <c r="J664" s="3"/>
    </row>
    <row r="665" ht="29.25"/>
    <row r="666" spans="2:10" ht="29.25">
      <c r="B666" s="3"/>
      <c r="H666" s="3"/>
      <c r="I666" s="3"/>
      <c r="J666" s="3"/>
    </row>
    <row r="667" ht="29.25"/>
    <row r="668" spans="2:10" ht="29.25">
      <c r="B668" s="3"/>
      <c r="H668" s="3"/>
      <c r="I668" s="3"/>
      <c r="J668" s="3"/>
    </row>
    <row r="669" spans="2:10" ht="29.25">
      <c r="B669" s="3"/>
      <c r="H669" s="3"/>
      <c r="I669" s="3"/>
      <c r="J669" s="3"/>
    </row>
    <row r="670" ht="29.25"/>
    <row r="671" ht="29.25"/>
    <row r="672" ht="29.25"/>
    <row r="673" ht="29.25"/>
    <row r="674" ht="29.25"/>
    <row r="675" spans="2:10" ht="29.25">
      <c r="B675" s="3"/>
      <c r="H675" s="3"/>
      <c r="I675" s="3"/>
      <c r="J675" s="3"/>
    </row>
    <row r="676" ht="29.25"/>
    <row r="677" ht="29.25"/>
    <row r="678" ht="29.25"/>
    <row r="679" spans="2:10" ht="29.25">
      <c r="B679" s="3"/>
      <c r="H679" s="3"/>
      <c r="I679" s="3"/>
      <c r="J679" s="3"/>
    </row>
    <row r="680" ht="29.25"/>
    <row r="681" spans="2:10" ht="29.25">
      <c r="B681" s="3"/>
      <c r="H681" s="3"/>
      <c r="I681" s="3"/>
      <c r="J681" s="3"/>
    </row>
    <row r="682" ht="29.25"/>
    <row r="683" ht="29.25"/>
    <row r="684" ht="29.25"/>
    <row r="685" ht="29.25"/>
    <row r="686" ht="29.25"/>
    <row r="687" ht="29.25"/>
    <row r="688" ht="29.25"/>
    <row r="689" ht="29.25"/>
    <row r="690" ht="29.25"/>
    <row r="691" ht="29.25"/>
    <row r="692" ht="29.25"/>
    <row r="693" ht="29.25"/>
    <row r="694" ht="29.25"/>
    <row r="695" ht="29.25"/>
    <row r="696" spans="2:10" ht="29.25">
      <c r="B696" s="3"/>
      <c r="H696" s="3"/>
      <c r="I696" s="3"/>
      <c r="J696" s="3"/>
    </row>
    <row r="697" spans="2:10" ht="29.25">
      <c r="B697" s="3"/>
      <c r="H697" s="3"/>
      <c r="I697" s="3"/>
      <c r="J697" s="3"/>
    </row>
    <row r="698" spans="2:10" ht="29.25">
      <c r="B698" s="3"/>
      <c r="H698" s="3"/>
      <c r="I698" s="3"/>
      <c r="J698" s="3"/>
    </row>
    <row r="699" ht="29.25"/>
    <row r="700" ht="29.25"/>
    <row r="701" ht="29.25"/>
    <row r="702" ht="29.25"/>
    <row r="703" ht="29.25"/>
    <row r="704" ht="29.25"/>
    <row r="705" ht="29.25"/>
    <row r="706" ht="29.25"/>
    <row r="707" ht="29.25"/>
    <row r="708" ht="29.25"/>
    <row r="709" ht="29.25"/>
    <row r="722" spans="2:10" ht="23.25">
      <c r="B722" s="3"/>
      <c r="H722" s="3"/>
      <c r="I722" s="3"/>
      <c r="J722" s="3"/>
    </row>
    <row r="727" spans="2:10" ht="23.25">
      <c r="B727" s="3"/>
      <c r="H727" s="3"/>
      <c r="I727" s="3"/>
      <c r="J727" s="3"/>
    </row>
    <row r="728" spans="2:10" ht="23.25">
      <c r="B728" s="3"/>
      <c r="H728" s="3"/>
      <c r="I728" s="3"/>
      <c r="J728" s="3"/>
    </row>
    <row r="732" spans="2:10" ht="23.25">
      <c r="B732" s="3"/>
      <c r="H732" s="3"/>
      <c r="I732" s="3"/>
      <c r="J732" s="3"/>
    </row>
    <row r="743" spans="2:10" ht="23.25">
      <c r="B743" s="3"/>
      <c r="H743" s="3"/>
      <c r="I743" s="3"/>
      <c r="J743" s="3"/>
    </row>
    <row r="745" spans="2:10" ht="23.25">
      <c r="B745" s="3"/>
      <c r="H745" s="3"/>
      <c r="I745" s="3"/>
      <c r="J745" s="3"/>
    </row>
    <row r="746" spans="2:10" ht="23.25">
      <c r="B746" s="3"/>
      <c r="H746" s="3"/>
      <c r="I746" s="3"/>
      <c r="J746" s="3"/>
    </row>
    <row r="747" spans="2:10" ht="23.25">
      <c r="B747" s="3"/>
      <c r="H747" s="3"/>
      <c r="I747" s="3"/>
      <c r="J747" s="3"/>
    </row>
    <row r="750" spans="2:10" ht="23.25">
      <c r="B750" s="3"/>
      <c r="H750" s="3"/>
      <c r="I750" s="3"/>
      <c r="J750" s="3"/>
    </row>
    <row r="752" spans="2:10" ht="23.25">
      <c r="B752" s="3"/>
      <c r="H752" s="3"/>
      <c r="I752" s="3"/>
      <c r="J752" s="3"/>
    </row>
    <row r="753" spans="2:10" ht="23.25">
      <c r="B753" s="3"/>
      <c r="H753" s="3"/>
      <c r="I753" s="3"/>
      <c r="J753" s="3"/>
    </row>
    <row r="756" spans="2:10" ht="23.25">
      <c r="B756" s="3"/>
      <c r="H756" s="3"/>
      <c r="I756" s="3"/>
      <c r="J756" s="3"/>
    </row>
    <row r="761" spans="2:10" ht="23.25">
      <c r="B761" s="3"/>
      <c r="H761" s="3"/>
      <c r="I761" s="3"/>
      <c r="J761" s="3"/>
    </row>
    <row r="766" spans="2:10" ht="23.25">
      <c r="B766" s="3"/>
      <c r="H766" s="3"/>
      <c r="I766" s="3"/>
      <c r="J766" s="3"/>
    </row>
    <row r="767" spans="2:10" ht="23.25">
      <c r="B767" s="3"/>
      <c r="H767" s="3"/>
      <c r="I767" s="3"/>
      <c r="J767" s="3"/>
    </row>
    <row r="768" spans="2:10" ht="23.25">
      <c r="B768" s="3"/>
      <c r="H768" s="3"/>
      <c r="I768" s="3"/>
      <c r="J768" s="3"/>
    </row>
    <row r="776" spans="2:10" ht="23.25">
      <c r="B776" s="3"/>
      <c r="H776" s="3"/>
      <c r="I776" s="3"/>
      <c r="J776" s="3"/>
    </row>
    <row r="777" spans="2:10" ht="23.25">
      <c r="B777" s="3"/>
      <c r="H777" s="3"/>
      <c r="I777" s="3"/>
      <c r="J777" s="3"/>
    </row>
    <row r="795" spans="2:10" ht="23.25">
      <c r="B795" s="3"/>
      <c r="H795" s="3"/>
      <c r="I795" s="3"/>
      <c r="J795" s="3"/>
    </row>
    <row r="796" spans="2:10" ht="23.25">
      <c r="B796" s="3"/>
      <c r="H796" s="3"/>
      <c r="I796" s="3"/>
      <c r="J796" s="3"/>
    </row>
    <row r="800" spans="2:10" ht="23.25">
      <c r="B800" s="3"/>
      <c r="H800" s="3"/>
      <c r="I800" s="3"/>
      <c r="J800" s="3"/>
    </row>
    <row r="802" spans="2:10" ht="23.25">
      <c r="B802" s="3"/>
      <c r="H802" s="3"/>
      <c r="I802" s="3"/>
      <c r="J802" s="3"/>
    </row>
    <row r="806" spans="2:10" ht="23.25">
      <c r="B806" s="3"/>
      <c r="H806" s="3"/>
      <c r="I806" s="3"/>
      <c r="J806" s="3"/>
    </row>
    <row r="813" spans="2:10" ht="23.25">
      <c r="B813" s="3"/>
      <c r="H813" s="3"/>
      <c r="I813" s="3"/>
      <c r="J813" s="3"/>
    </row>
    <row r="821" spans="2:10" ht="23.25">
      <c r="B821" s="3"/>
      <c r="H821" s="3"/>
      <c r="I821" s="3"/>
      <c r="J821" s="3"/>
    </row>
    <row r="824" spans="2:10" ht="23.25">
      <c r="B824" s="3"/>
      <c r="H824" s="3"/>
      <c r="I824" s="3"/>
      <c r="J824" s="3"/>
    </row>
    <row r="834" spans="2:10" ht="23.25">
      <c r="B834" s="3"/>
      <c r="H834" s="3"/>
      <c r="I834" s="3"/>
      <c r="J834" s="3"/>
    </row>
    <row r="835" spans="2:10" ht="23.25">
      <c r="B835" s="3"/>
      <c r="H835" s="3"/>
      <c r="I835" s="3"/>
      <c r="J835" s="3"/>
    </row>
    <row r="837" spans="2:10" ht="23.25">
      <c r="B837" s="3"/>
      <c r="H837" s="3"/>
      <c r="I837" s="3"/>
      <c r="J837" s="3"/>
    </row>
    <row r="838" spans="2:10" ht="23.25">
      <c r="B838" s="3"/>
      <c r="H838" s="3"/>
      <c r="I838" s="3"/>
      <c r="J838" s="3"/>
    </row>
    <row r="839" spans="2:10" ht="23.25">
      <c r="B839" s="3"/>
      <c r="H839" s="3"/>
      <c r="I839" s="3"/>
      <c r="J839" s="3"/>
    </row>
    <row r="841" spans="2:10" ht="23.25">
      <c r="B841" s="3"/>
      <c r="H841" s="3"/>
      <c r="I841" s="3"/>
      <c r="J841" s="3"/>
    </row>
    <row r="843" spans="2:10" ht="23.25">
      <c r="B843" s="3"/>
      <c r="H843" s="3"/>
      <c r="I843" s="3"/>
      <c r="J843" s="3"/>
    </row>
    <row r="849" spans="2:10" ht="23.25">
      <c r="B849" s="3"/>
      <c r="H849" s="3"/>
      <c r="I849" s="3"/>
      <c r="J849" s="3"/>
    </row>
    <row r="858" ht="27" customHeight="1"/>
    <row r="867" spans="2:10" ht="23.25">
      <c r="B867" s="3"/>
      <c r="H867" s="3"/>
      <c r="I867" s="3"/>
      <c r="J867" s="3"/>
    </row>
    <row r="868" spans="2:10" ht="23.25">
      <c r="B868" s="3"/>
      <c r="H868" s="3"/>
      <c r="I868" s="3"/>
      <c r="J868" s="3"/>
    </row>
    <row r="882" spans="2:10" ht="23.25">
      <c r="B882" s="3"/>
      <c r="H882" s="3"/>
      <c r="I882" s="3"/>
      <c r="J882" s="3"/>
    </row>
    <row r="884" spans="2:10" ht="23.25">
      <c r="B884" s="3"/>
      <c r="H884" s="3"/>
      <c r="I884" s="3"/>
      <c r="J884" s="3"/>
    </row>
    <row r="885" spans="2:10" ht="23.25">
      <c r="B885" s="3"/>
      <c r="H885" s="3"/>
      <c r="I885" s="3"/>
      <c r="J885" s="3"/>
    </row>
    <row r="887" spans="2:10" ht="23.25">
      <c r="B887" s="3"/>
      <c r="H887" s="3"/>
      <c r="I887" s="3"/>
      <c r="J887" s="3"/>
    </row>
    <row r="891" spans="2:10" ht="23.25">
      <c r="B891" s="3"/>
      <c r="H891" s="3"/>
      <c r="I891" s="3"/>
      <c r="J891" s="3"/>
    </row>
    <row r="896" spans="2:10" ht="23.25">
      <c r="B896" s="3"/>
      <c r="H896" s="3"/>
      <c r="I896" s="3"/>
      <c r="J896" s="3"/>
    </row>
    <row r="897" spans="2:10" ht="23.25">
      <c r="B897" s="3"/>
      <c r="H897" s="3"/>
      <c r="I897" s="3"/>
      <c r="J897" s="3"/>
    </row>
    <row r="898" spans="2:10" ht="23.25">
      <c r="B898" s="3"/>
      <c r="H898" s="3"/>
      <c r="I898" s="3"/>
      <c r="J898" s="3"/>
    </row>
    <row r="899" spans="2:10" ht="23.25">
      <c r="B899" s="3"/>
      <c r="H899" s="3"/>
      <c r="I899" s="3"/>
      <c r="J899" s="3"/>
    </row>
    <row r="900" spans="2:10" ht="23.25">
      <c r="B900" s="3"/>
      <c r="H900" s="3"/>
      <c r="I900" s="3"/>
      <c r="J900" s="3"/>
    </row>
    <row r="908" spans="2:10" ht="23.25">
      <c r="B908" s="3"/>
      <c r="H908" s="3"/>
      <c r="I908" s="3"/>
      <c r="J908" s="3"/>
    </row>
    <row r="910" spans="2:10" ht="23.25">
      <c r="B910" s="3"/>
      <c r="H910" s="3"/>
      <c r="I910" s="3"/>
      <c r="J910" s="3"/>
    </row>
    <row r="911" spans="2:10" ht="23.25">
      <c r="B911" s="3"/>
      <c r="H911" s="3"/>
      <c r="I911" s="3"/>
      <c r="J911" s="3"/>
    </row>
    <row r="912" spans="2:10" ht="23.25">
      <c r="B912" s="3"/>
      <c r="H912" s="3"/>
      <c r="I912" s="3"/>
      <c r="J912" s="3"/>
    </row>
    <row r="916" spans="2:10" ht="23.25">
      <c r="B916" s="3"/>
      <c r="H916" s="3"/>
      <c r="I916" s="3"/>
      <c r="J916" s="3"/>
    </row>
    <row r="917" spans="2:10" ht="23.25">
      <c r="B917" s="3"/>
      <c r="H917" s="3"/>
      <c r="I917" s="3"/>
      <c r="J917" s="3"/>
    </row>
    <row r="920" spans="2:10" ht="23.25">
      <c r="B920" s="3"/>
      <c r="H920" s="3"/>
      <c r="I920" s="3"/>
      <c r="J920" s="3"/>
    </row>
    <row r="921" spans="2:10" ht="23.25">
      <c r="B921" s="3"/>
      <c r="H921" s="3"/>
      <c r="I921" s="3"/>
      <c r="J921" s="3"/>
    </row>
    <row r="922" spans="2:10" ht="23.25">
      <c r="B922" s="3"/>
      <c r="H922" s="3"/>
      <c r="I922" s="3"/>
      <c r="J922" s="3"/>
    </row>
    <row r="925" spans="2:10" ht="23.25">
      <c r="B925" s="3"/>
      <c r="H925" s="3"/>
      <c r="I925" s="3"/>
      <c r="J925" s="3"/>
    </row>
    <row r="927" spans="2:10" ht="23.25">
      <c r="B927" s="3"/>
      <c r="H927" s="3"/>
      <c r="I927" s="3"/>
      <c r="J927" s="3"/>
    </row>
    <row r="929" spans="2:10" ht="23.25">
      <c r="B929" s="3"/>
      <c r="H929" s="3"/>
      <c r="I929" s="3"/>
      <c r="J929" s="3"/>
    </row>
    <row r="931" spans="2:10" ht="23.25">
      <c r="B931" s="3"/>
      <c r="H931" s="3"/>
      <c r="I931" s="3"/>
      <c r="J931" s="3"/>
    </row>
    <row r="939" spans="2:10" ht="23.25">
      <c r="B939" s="3"/>
      <c r="H939" s="3"/>
      <c r="I939" s="3"/>
      <c r="J939" s="3"/>
    </row>
    <row r="941" spans="2:10" ht="23.25">
      <c r="B941" s="3"/>
      <c r="H941" s="3"/>
      <c r="I941" s="3"/>
      <c r="J941" s="3"/>
    </row>
    <row r="943" spans="2:10" ht="23.25">
      <c r="B943" s="3"/>
      <c r="H943" s="3"/>
      <c r="I943" s="3"/>
      <c r="J943" s="3"/>
    </row>
    <row r="951" spans="2:10" ht="23.25">
      <c r="B951" s="3"/>
      <c r="H951" s="3"/>
      <c r="I951" s="3"/>
      <c r="J951" s="3"/>
    </row>
    <row r="953" spans="2:10" ht="23.25">
      <c r="B953" s="3"/>
      <c r="H953" s="3"/>
      <c r="I953" s="3"/>
      <c r="J953" s="3"/>
    </row>
    <row r="954" spans="2:10" ht="23.25">
      <c r="B954" s="3"/>
      <c r="H954" s="3"/>
      <c r="I954" s="3"/>
      <c r="J954" s="3"/>
    </row>
    <row r="955" spans="2:10" ht="23.25">
      <c r="B955" s="3"/>
      <c r="H955" s="3"/>
      <c r="I955" s="3"/>
      <c r="J955" s="3"/>
    </row>
    <row r="957" spans="2:10" ht="23.25">
      <c r="B957" s="3"/>
      <c r="H957" s="3"/>
      <c r="I957" s="3"/>
      <c r="J957" s="3"/>
    </row>
    <row r="962" spans="2:10" ht="23.25">
      <c r="B962" s="3"/>
      <c r="H962" s="3"/>
      <c r="I962" s="3"/>
      <c r="J962" s="3"/>
    </row>
    <row r="974" spans="2:10" ht="23.25">
      <c r="B974" s="3"/>
      <c r="H974" s="3"/>
      <c r="I974" s="3"/>
      <c r="J974" s="3"/>
    </row>
    <row r="984" spans="2:10" ht="23.25">
      <c r="B984" s="3"/>
      <c r="H984" s="3"/>
      <c r="I984" s="3"/>
      <c r="J984" s="3"/>
    </row>
    <row r="985" spans="2:10" ht="23.25">
      <c r="B985" s="3"/>
      <c r="H985" s="3"/>
      <c r="I985" s="3"/>
      <c r="J985" s="3"/>
    </row>
    <row r="1000" spans="2:10" ht="23.25">
      <c r="B1000" s="3"/>
      <c r="H1000" s="3"/>
      <c r="I1000" s="3"/>
      <c r="J1000" s="3"/>
    </row>
    <row r="1001" spans="2:10" ht="23.25">
      <c r="B1001" s="3"/>
      <c r="H1001" s="3"/>
      <c r="I1001" s="3"/>
      <c r="J1001" s="3"/>
    </row>
    <row r="1004" spans="2:10" ht="23.25">
      <c r="B1004" s="3"/>
      <c r="H1004" s="3"/>
      <c r="I1004" s="3"/>
      <c r="J1004" s="3"/>
    </row>
    <row r="1005" spans="2:10" ht="23.25">
      <c r="B1005" s="3"/>
      <c r="H1005" s="3"/>
      <c r="I1005" s="3"/>
      <c r="J1005" s="3"/>
    </row>
    <row r="1018" spans="2:10" ht="23.25">
      <c r="B1018" s="3"/>
      <c r="H1018" s="3"/>
      <c r="I1018" s="3"/>
      <c r="J1018" s="3"/>
    </row>
    <row r="1020" spans="2:10" ht="23.25">
      <c r="B1020" s="3"/>
      <c r="H1020" s="3"/>
      <c r="I1020" s="3"/>
      <c r="J1020" s="3"/>
    </row>
    <row r="1021" spans="2:10" ht="23.25">
      <c r="B1021" s="3"/>
      <c r="H1021" s="3"/>
      <c r="I1021" s="3"/>
      <c r="J1021" s="3"/>
    </row>
    <row r="1022" spans="2:10" ht="23.25">
      <c r="B1022" s="3"/>
      <c r="H1022" s="3"/>
      <c r="I1022" s="3"/>
      <c r="J1022" s="3"/>
    </row>
    <row r="1023" spans="2:10" ht="23.25">
      <c r="B1023" s="3"/>
      <c r="H1023" s="3"/>
      <c r="I1023" s="3"/>
      <c r="J1023" s="3"/>
    </row>
    <row r="1024" spans="2:10" ht="23.25">
      <c r="B1024" s="3"/>
      <c r="H1024" s="3"/>
      <c r="I1024" s="3"/>
      <c r="J1024" s="3"/>
    </row>
    <row r="1026" spans="2:10" ht="23.25">
      <c r="B1026" s="3"/>
      <c r="H1026" s="3"/>
      <c r="I1026" s="3"/>
      <c r="J1026" s="3"/>
    </row>
    <row r="1034" spans="2:10" ht="23.25">
      <c r="B1034" s="3"/>
      <c r="H1034" s="3"/>
      <c r="I1034" s="3"/>
      <c r="J1034" s="3"/>
    </row>
    <row r="1039" spans="2:10" ht="23.25">
      <c r="B1039" s="3"/>
      <c r="H1039" s="3"/>
      <c r="I1039" s="3"/>
      <c r="J1039" s="3"/>
    </row>
    <row r="1041" spans="2:10" ht="23.25">
      <c r="B1041" s="3"/>
      <c r="H1041" s="3"/>
      <c r="I1041" s="3"/>
      <c r="J1041" s="3"/>
    </row>
    <row r="1053" spans="2:10" ht="23.25">
      <c r="B1053" s="3"/>
      <c r="H1053" s="3"/>
      <c r="I1053" s="3"/>
      <c r="J1053" s="3"/>
    </row>
    <row r="1058" spans="2:10" ht="23.25">
      <c r="B1058" s="3"/>
      <c r="H1058" s="3"/>
      <c r="I1058" s="3"/>
      <c r="J1058" s="3"/>
    </row>
    <row r="1059" spans="2:10" ht="23.25">
      <c r="B1059" s="3"/>
      <c r="H1059" s="3"/>
      <c r="I1059" s="3"/>
      <c r="J1059" s="3"/>
    </row>
    <row r="1060" spans="2:10" ht="23.25">
      <c r="B1060" s="3"/>
      <c r="H1060" s="3"/>
      <c r="I1060" s="3"/>
      <c r="J1060" s="3"/>
    </row>
    <row r="1063" spans="2:10" ht="23.25">
      <c r="B1063" s="3"/>
      <c r="H1063" s="3"/>
      <c r="I1063" s="3"/>
      <c r="J1063" s="3"/>
    </row>
    <row r="1064" spans="2:10" ht="23.25">
      <c r="B1064" s="3"/>
      <c r="H1064" s="3"/>
      <c r="I1064" s="3"/>
      <c r="J1064" s="3"/>
    </row>
    <row r="1067" spans="2:10" ht="23.25">
      <c r="B1067" s="3"/>
      <c r="H1067" s="3"/>
      <c r="I1067" s="3"/>
      <c r="J1067" s="3"/>
    </row>
    <row r="1068" spans="2:10" ht="23.25">
      <c r="B1068" s="3"/>
      <c r="H1068" s="3"/>
      <c r="I1068" s="3"/>
      <c r="J1068" s="3"/>
    </row>
    <row r="1071" spans="2:10" ht="23.25">
      <c r="B1071" s="3"/>
      <c r="H1071" s="3"/>
      <c r="I1071" s="3"/>
      <c r="J1071" s="3"/>
    </row>
    <row r="1075" spans="2:10" ht="23.25">
      <c r="B1075" s="3"/>
      <c r="H1075" s="3"/>
      <c r="I1075" s="3"/>
      <c r="J1075" s="3"/>
    </row>
    <row r="1077" spans="2:10" ht="23.25">
      <c r="B1077" s="3"/>
      <c r="H1077" s="3"/>
      <c r="I1077" s="3"/>
      <c r="J1077" s="3"/>
    </row>
    <row r="1080" spans="2:10" ht="23.25">
      <c r="B1080" s="3"/>
      <c r="H1080" s="3"/>
      <c r="I1080" s="3"/>
      <c r="J1080" s="3"/>
    </row>
    <row r="1081" spans="2:10" ht="23.25">
      <c r="B1081" s="3"/>
      <c r="H1081" s="3"/>
      <c r="I1081" s="3"/>
      <c r="J1081" s="3"/>
    </row>
    <row r="1083" spans="2:10" ht="23.25">
      <c r="B1083" s="3"/>
      <c r="H1083" s="3"/>
      <c r="I1083" s="3"/>
      <c r="J1083" s="3"/>
    </row>
    <row r="1085" spans="2:10" ht="23.25">
      <c r="B1085" s="3"/>
      <c r="H1085" s="3"/>
      <c r="I1085" s="3"/>
      <c r="J1085" s="3"/>
    </row>
    <row r="1086" spans="2:10" ht="23.25">
      <c r="B1086" s="3"/>
      <c r="H1086" s="3"/>
      <c r="I1086" s="3"/>
      <c r="J1086" s="3"/>
    </row>
    <row r="1094" spans="2:10" ht="23.25">
      <c r="B1094" s="3"/>
      <c r="H1094" s="3"/>
      <c r="I1094" s="3"/>
      <c r="J1094" s="3"/>
    </row>
    <row r="1097" spans="2:10" ht="23.25">
      <c r="B1097" s="3"/>
      <c r="H1097" s="3"/>
      <c r="I1097" s="3"/>
      <c r="J1097" s="3"/>
    </row>
    <row r="1098" spans="2:10" ht="23.25">
      <c r="B1098" s="3"/>
      <c r="H1098" s="3"/>
      <c r="I1098" s="3"/>
      <c r="J1098" s="3"/>
    </row>
    <row r="1099" spans="2:10" ht="23.25">
      <c r="B1099" s="3"/>
      <c r="H1099" s="3"/>
      <c r="I1099" s="3"/>
      <c r="J1099" s="3"/>
    </row>
    <row r="1102" spans="2:10" ht="23.25">
      <c r="B1102" s="3"/>
      <c r="H1102" s="3"/>
      <c r="I1102" s="3"/>
      <c r="J1102" s="3"/>
    </row>
    <row r="1109" spans="2:10" ht="23.25">
      <c r="B1109" s="3"/>
      <c r="H1109" s="3"/>
      <c r="I1109" s="3"/>
      <c r="J1109" s="3"/>
    </row>
    <row r="1110" spans="2:10" ht="23.25">
      <c r="B1110" s="3"/>
      <c r="H1110" s="3"/>
      <c r="I1110" s="3"/>
      <c r="J1110" s="3"/>
    </row>
    <row r="1111" spans="2:10" ht="23.25">
      <c r="B1111" s="3"/>
      <c r="H1111" s="3"/>
      <c r="I1111" s="3"/>
      <c r="J1111" s="3"/>
    </row>
    <row r="1112" spans="2:10" ht="23.25">
      <c r="B1112" s="3"/>
      <c r="H1112" s="3"/>
      <c r="I1112" s="3"/>
      <c r="J1112" s="3"/>
    </row>
    <row r="1113" spans="2:10" ht="23.25">
      <c r="B1113" s="3"/>
      <c r="H1113" s="3"/>
      <c r="I1113" s="3"/>
      <c r="J1113" s="3"/>
    </row>
    <row r="1127" spans="2:10" ht="23.25">
      <c r="B1127" s="3"/>
      <c r="H1127" s="3"/>
      <c r="I1127" s="3"/>
      <c r="J1127" s="3"/>
    </row>
    <row r="1137" spans="2:10" ht="23.25">
      <c r="B1137" s="3"/>
      <c r="H1137" s="3"/>
      <c r="I1137" s="3"/>
      <c r="J1137" s="3"/>
    </row>
    <row r="1142" spans="2:10" ht="23.25">
      <c r="B1142" s="3"/>
      <c r="H1142" s="3"/>
      <c r="I1142" s="3"/>
      <c r="J1142" s="3"/>
    </row>
    <row r="1164" spans="2:10" ht="23.25">
      <c r="B1164" s="3"/>
      <c r="H1164" s="3"/>
      <c r="I1164" s="3"/>
      <c r="J1164" s="3"/>
    </row>
    <row r="1165" spans="2:10" ht="23.25">
      <c r="B1165" s="3"/>
      <c r="H1165" s="3"/>
      <c r="I1165" s="3"/>
      <c r="J1165" s="3"/>
    </row>
    <row r="1170" spans="2:10" ht="23.25">
      <c r="B1170" s="3"/>
      <c r="H1170" s="3"/>
      <c r="I1170" s="3"/>
      <c r="J1170" s="3"/>
    </row>
  </sheetData>
  <printOptions gridLines="1" horizontalCentered="1"/>
  <pageMargins left="0.7480314960629921" right="0.7480314960629921" top="0.984251968503937" bottom="0.984251968503937" header="0.5118110236220472" footer="0.5118110236220472"/>
  <pageSetup fitToHeight="20" fitToWidth="2" horizontalDpi="300" verticalDpi="300" orientation="landscape" paperSize="9" scale="72" r:id="rId3"/>
  <headerFooter alignWithMargins="0">
    <oddHeader>&amp;C&amp;"DecoType Thuluth,Regular"&amp;12مجموعة موقع الغزالي والفلسفة الإسلامية</oddHeader>
    <oddFooter>&amp;C&amp;"Arial,أسود عريض"&amp;16&amp;A  &amp;P /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ahmed</dc:creator>
  <cp:keywords/>
  <dc:description/>
  <cp:lastModifiedBy>MUHOZIEN</cp:lastModifiedBy>
  <cp:lastPrinted>2006-04-07T19:04:41Z</cp:lastPrinted>
  <dcterms:created xsi:type="dcterms:W3CDTF">2003-09-08T10:50:56Z</dcterms:created>
  <dcterms:modified xsi:type="dcterms:W3CDTF">2006-05-17T20:08:36Z</dcterms:modified>
  <cp:category/>
  <cp:version/>
  <cp:contentType/>
  <cp:contentStatus/>
</cp:coreProperties>
</file>